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8D4EECBA-8564-4546-B188-F0EF3A54DC42}" xr6:coauthVersionLast="47" xr6:coauthVersionMax="47" xr10:uidLastSave="{00000000-0000-0000-0000-000000000000}"/>
  <bookViews>
    <workbookView xWindow="-108" yWindow="-108" windowWidth="23256" windowHeight="12456" tabRatio="673" xr2:uid="{00000000-000D-0000-FFFF-FFFF00000000}"/>
  </bookViews>
  <sheets>
    <sheet name="作成の注意点" sheetId="22" r:id="rId1"/>
    <sheet name="入札参加資格確認票" sheetId="14" r:id="rId2"/>
    <sheet name="(様式１－２)" sheetId="18" r:id="rId3"/>
    <sheet name="(様式１－３) " sheetId="20" r:id="rId4"/>
    <sheet name="出資比率" sheetId="21" r:id="rId5"/>
    <sheet name="総合評価加算点等算出資料申請書" sheetId="17" r:id="rId6"/>
    <sheet name="誓約書" sheetId="15" r:id="rId7"/>
  </sheets>
  <definedNames>
    <definedName name="_xlnm.Print_Area" localSheetId="2">'(様式１－２)'!$A$1:$BC$26</definedName>
    <definedName name="_xlnm.Print_Area" localSheetId="3">'(様式１－３) '!$A$1:$BC$139</definedName>
    <definedName name="_xlnm.Print_Area" localSheetId="0">作成の注意点!$A$1:$U$26</definedName>
    <definedName name="_xlnm.Print_Area" localSheetId="4">出資比率!$A$1:$AD$20</definedName>
    <definedName name="_xlnm.Print_Area" localSheetId="6">誓約書!$A$1:$Q$26</definedName>
    <definedName name="_xlnm.Print_Area" localSheetId="5">総合評価加算点等算出資料申請書!$A$1:$AD$214</definedName>
    <definedName name="_xlnm.Print_Area" localSheetId="1">入札参加資格確認票!$A$1:$Q$39</definedName>
    <definedName name="_xlnm.Print_Titles" localSheetId="3">'(様式１－３) '!$2:$6</definedName>
    <definedName name="_xlnm.Print_Titles" localSheetId="5">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21" l="1"/>
  <c r="C116" i="20" l="1"/>
  <c r="C61" i="20"/>
  <c r="C88" i="20" s="1"/>
</calcChain>
</file>

<file path=xl/sharedStrings.xml><?xml version="1.0" encoding="utf-8"?>
<sst xmlns="http://schemas.openxmlformats.org/spreadsheetml/2006/main" count="907" uniqueCount="288">
  <si>
    <t>代表者</t>
    <rPh sb="0" eb="3">
      <t>ダイヒョウシャ</t>
    </rPh>
    <phoneticPr fontId="12"/>
  </si>
  <si>
    <t>商号又は名称</t>
    <rPh sb="0" eb="2">
      <t>ショウゴウ</t>
    </rPh>
    <rPh sb="2" eb="3">
      <t>マタ</t>
    </rPh>
    <rPh sb="4" eb="6">
      <t>メイショウ</t>
    </rPh>
    <phoneticPr fontId="12"/>
  </si>
  <si>
    <t>住所</t>
    <rPh sb="0" eb="2">
      <t>ジュウショ</t>
    </rPh>
    <phoneticPr fontId="12"/>
  </si>
  <si>
    <t>（様式１）</t>
  </si>
  <si>
    <t>2:</t>
  </si>
  <si>
    <t>3:</t>
  </si>
  <si>
    <t>　この工事の入札に参加する者に必要な資格を有した技術者を専任で配置できる者であること。</t>
    <rPh sb="28" eb="30">
      <t>センニン</t>
    </rPh>
    <rPh sb="31" eb="33">
      <t>ハイチ</t>
    </rPh>
    <rPh sb="36" eb="37">
      <t>モノ</t>
    </rPh>
    <phoneticPr fontId="12"/>
  </si>
  <si>
    <t>工事名</t>
    <phoneticPr fontId="12"/>
  </si>
  <si>
    <t>工事箇所</t>
    <phoneticPr fontId="12"/>
  </si>
  <si>
    <t>企 業 の 施 工 能 力</t>
    <rPh sb="0" eb="1">
      <t>キ</t>
    </rPh>
    <rPh sb="2" eb="3">
      <t>ギョウ</t>
    </rPh>
    <rPh sb="6" eb="7">
      <t>シ</t>
    </rPh>
    <rPh sb="8" eb="9">
      <t>コウ</t>
    </rPh>
    <rPh sb="10" eb="11">
      <t>ノウ</t>
    </rPh>
    <rPh sb="12" eb="13">
      <t>チカラ</t>
    </rPh>
    <phoneticPr fontId="12"/>
  </si>
  <si>
    <t>(2)</t>
    <phoneticPr fontId="12"/>
  </si>
  <si>
    <t>年</t>
    <rPh sb="0" eb="1">
      <t>ネン</t>
    </rPh>
    <phoneticPr fontId="12"/>
  </si>
  <si>
    <t>月</t>
    <rPh sb="0" eb="1">
      <t>ガツ</t>
    </rPh>
    <phoneticPr fontId="12"/>
  </si>
  <si>
    <t>日</t>
    <rPh sb="0" eb="1">
      <t>ニチ</t>
    </rPh>
    <phoneticPr fontId="12"/>
  </si>
  <si>
    <t>（</t>
    <phoneticPr fontId="12"/>
  </si>
  <si>
    <t>）</t>
    <phoneticPr fontId="12"/>
  </si>
  <si>
    <t>(1)</t>
    <phoneticPr fontId="12"/>
  </si>
  <si>
    <t>注意事項</t>
    <rPh sb="0" eb="2">
      <t>チュウイ</t>
    </rPh>
    <rPh sb="2" eb="4">
      <t>ジコウ</t>
    </rPh>
    <phoneticPr fontId="12"/>
  </si>
  <si>
    <t>1:</t>
    <phoneticPr fontId="12"/>
  </si>
  <si>
    <t>ＩＳＯの取得状況等（配点：５点）</t>
    <rPh sb="4" eb="6">
      <t>シュトク</t>
    </rPh>
    <rPh sb="6" eb="8">
      <t>ジョウキョウ</t>
    </rPh>
    <rPh sb="8" eb="9">
      <t>トウ</t>
    </rPh>
    <rPh sb="10" eb="12">
      <t>ハイテン</t>
    </rPh>
    <rPh sb="14" eb="15">
      <t>テン</t>
    </rPh>
    <phoneticPr fontId="12"/>
  </si>
  <si>
    <t>取得の種類</t>
    <rPh sb="0" eb="2">
      <t>シュトク</t>
    </rPh>
    <rPh sb="3" eb="5">
      <t>シュルイ</t>
    </rPh>
    <phoneticPr fontId="12"/>
  </si>
  <si>
    <t>取得の状況</t>
    <rPh sb="0" eb="2">
      <t>シュトク</t>
    </rPh>
    <rPh sb="3" eb="5">
      <t>ジョウキョウ</t>
    </rPh>
    <phoneticPr fontId="12"/>
  </si>
  <si>
    <t>認証・登録の有効期限内である</t>
    <rPh sb="0" eb="2">
      <t>ニンショウ</t>
    </rPh>
    <rPh sb="3" eb="5">
      <t>トウロク</t>
    </rPh>
    <rPh sb="6" eb="8">
      <t>ユウコウ</t>
    </rPh>
    <rPh sb="8" eb="11">
      <t>キゲンナイ</t>
    </rPh>
    <phoneticPr fontId="12"/>
  </si>
  <si>
    <t>更新手続中（更新審査終了済）</t>
    <rPh sb="0" eb="2">
      <t>コウシン</t>
    </rPh>
    <rPh sb="2" eb="5">
      <t>テツヅキチュウ</t>
    </rPh>
    <rPh sb="6" eb="8">
      <t>コウシン</t>
    </rPh>
    <rPh sb="8" eb="10">
      <t>シンサ</t>
    </rPh>
    <rPh sb="10" eb="12">
      <t>シュウリョウ</t>
    </rPh>
    <rPh sb="12" eb="13">
      <t>ズ</t>
    </rPh>
    <phoneticPr fontId="12"/>
  </si>
  <si>
    <t>配 置 予 定 技 術 者（１）</t>
    <rPh sb="0" eb="1">
      <t>ハイ</t>
    </rPh>
    <rPh sb="2" eb="3">
      <t>チ</t>
    </rPh>
    <rPh sb="4" eb="5">
      <t>ヨ</t>
    </rPh>
    <rPh sb="6" eb="7">
      <t>サダム</t>
    </rPh>
    <rPh sb="8" eb="9">
      <t>ワザ</t>
    </rPh>
    <rPh sb="10" eb="11">
      <t>ジュツ</t>
    </rPh>
    <rPh sb="12" eb="13">
      <t>シャ</t>
    </rPh>
    <phoneticPr fontId="12"/>
  </si>
  <si>
    <t>氏　名</t>
    <rPh sb="0" eb="1">
      <t>シ</t>
    </rPh>
    <rPh sb="2" eb="3">
      <t>メイ</t>
    </rPh>
    <phoneticPr fontId="1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</si>
  <si>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2"/>
  </si>
  <si>
    <t>配置予定技術者（１）</t>
    <rPh sb="0" eb="2">
      <t>ハイチ</t>
    </rPh>
    <rPh sb="2" eb="4">
      <t>ヨテイ</t>
    </rPh>
    <rPh sb="4" eb="7">
      <t>ギジュツシャ</t>
    </rPh>
    <phoneticPr fontId="12"/>
  </si>
  <si>
    <t>配 置 予 定 技 術 者（２）</t>
    <rPh sb="0" eb="1">
      <t>ハイ</t>
    </rPh>
    <rPh sb="2" eb="3">
      <t>チ</t>
    </rPh>
    <rPh sb="4" eb="5">
      <t>ヨ</t>
    </rPh>
    <rPh sb="6" eb="7">
      <t>サダム</t>
    </rPh>
    <rPh sb="8" eb="9">
      <t>ワザ</t>
    </rPh>
    <rPh sb="10" eb="11">
      <t>ジュツ</t>
    </rPh>
    <rPh sb="12" eb="13">
      <t>シャ</t>
    </rPh>
    <phoneticPr fontId="12"/>
  </si>
  <si>
    <t>配置予定技術者（２）</t>
    <rPh sb="0" eb="2">
      <t>ハイチ</t>
    </rPh>
    <rPh sb="2" eb="4">
      <t>ヨテイ</t>
    </rPh>
    <rPh sb="4" eb="7">
      <t>ギジュツシャ</t>
    </rPh>
    <phoneticPr fontId="12"/>
  </si>
  <si>
    <t>配 置 予 定 技 術 者（３）</t>
    <rPh sb="0" eb="1">
      <t>ハイ</t>
    </rPh>
    <rPh sb="2" eb="3">
      <t>チ</t>
    </rPh>
    <rPh sb="4" eb="5">
      <t>ヨ</t>
    </rPh>
    <rPh sb="6" eb="7">
      <t>サダム</t>
    </rPh>
    <rPh sb="8" eb="9">
      <t>ワザ</t>
    </rPh>
    <rPh sb="10" eb="11">
      <t>ジュツ</t>
    </rPh>
    <rPh sb="12" eb="13">
      <t>シャ</t>
    </rPh>
    <phoneticPr fontId="12"/>
  </si>
  <si>
    <t>地　域　貢　献　度</t>
    <rPh sb="0" eb="1">
      <t>チ</t>
    </rPh>
    <rPh sb="2" eb="3">
      <t>イキ</t>
    </rPh>
    <rPh sb="4" eb="5">
      <t>ミツグ</t>
    </rPh>
    <rPh sb="6" eb="7">
      <t>ケン</t>
    </rPh>
    <rPh sb="8" eb="9">
      <t>ド</t>
    </rPh>
    <phoneticPr fontId="1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</si>
  <si>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2"/>
  </si>
  <si>
    <t>入札参加資格確認票</t>
    <phoneticPr fontId="12"/>
  </si>
  <si>
    <t>令和</t>
    <rPh sb="0" eb="2">
      <t>レイワ</t>
    </rPh>
    <phoneticPr fontId="12"/>
  </si>
  <si>
    <t>　</t>
    <phoneticPr fontId="12"/>
  </si>
  <si>
    <t>　　</t>
    <phoneticPr fontId="12"/>
  </si>
  <si>
    <t>　①　</t>
    <phoneticPr fontId="12"/>
  </si>
  <si>
    <t>　地方自治法施行令第167条の４の規定に該当しない者であること。</t>
    <phoneticPr fontId="12"/>
  </si>
  <si>
    <t>　②　</t>
    <phoneticPr fontId="12"/>
  </si>
  <si>
    <t>　③　</t>
    <phoneticPr fontId="12"/>
  </si>
  <si>
    <t>　④　</t>
    <phoneticPr fontId="1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</si>
  <si>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2"/>
  </si>
  <si>
    <t>　⑤　</t>
    <phoneticPr fontId="12"/>
  </si>
  <si>
    <t>　⑥　</t>
    <phoneticPr fontId="12"/>
  </si>
  <si>
    <t>　手形又は小切手の不渡り等により銀行取引が停止されていない者であること。</t>
    <phoneticPr fontId="12"/>
  </si>
  <si>
    <t>　⑦　</t>
    <phoneticPr fontId="12"/>
  </si>
  <si>
    <t>　この工事に係る設計業務等の受託者又は当該受託者と資本面若しくは人事面において密接な関連がある者でないこと。</t>
    <phoneticPr fontId="12"/>
  </si>
  <si>
    <t>　⑧　</t>
    <phoneticPr fontId="12"/>
  </si>
  <si>
    <t>令和●年●月●日</t>
    <rPh sb="0" eb="2">
      <t>レイワ</t>
    </rPh>
    <rPh sb="3" eb="4">
      <t>ネン</t>
    </rPh>
    <rPh sb="5" eb="6">
      <t>ガツ</t>
    </rPh>
    <rPh sb="7" eb="8">
      <t>ニチ</t>
    </rPh>
    <phoneticPr fontId="36"/>
  </si>
  <si>
    <t>商号又は名称</t>
    <rPh sb="0" eb="2">
      <t>ショウゴウ</t>
    </rPh>
    <rPh sb="2" eb="3">
      <t>マタ</t>
    </rPh>
    <rPh sb="4" eb="6">
      <t>メイショウ</t>
    </rPh>
    <phoneticPr fontId="36"/>
  </si>
  <si>
    <t>代表者名</t>
    <rPh sb="0" eb="3">
      <t>ダイヒョウシャ</t>
    </rPh>
    <rPh sb="3" eb="4">
      <t>メイ</t>
    </rPh>
    <phoneticPr fontId="36"/>
  </si>
  <si>
    <t>誓約書</t>
    <rPh sb="0" eb="3">
      <t>セイヤクショ</t>
    </rPh>
    <phoneticPr fontId="36"/>
  </si>
  <si>
    <t>入札公告日</t>
    <rPh sb="0" eb="2">
      <t>ニュウサツ</t>
    </rPh>
    <rPh sb="2" eb="4">
      <t>コウコク</t>
    </rPh>
    <rPh sb="4" eb="5">
      <t>ビ</t>
    </rPh>
    <phoneticPr fontId="36"/>
  </si>
  <si>
    <t>：</t>
  </si>
  <si>
    <t>調達案件名称</t>
  </si>
  <si>
    <t>共同企業体の名称</t>
    <rPh sb="0" eb="2">
      <t>キョウドウ</t>
    </rPh>
    <rPh sb="2" eb="5">
      <t>キギョウタイ</t>
    </rPh>
    <rPh sb="6" eb="8">
      <t>メイショウ</t>
    </rPh>
    <phoneticPr fontId="12"/>
  </si>
  <si>
    <t>代表構成員</t>
    <rPh sb="0" eb="2">
      <t>ダイヒョウ</t>
    </rPh>
    <rPh sb="2" eb="5">
      <t>コウセイイン</t>
    </rPh>
    <phoneticPr fontId="12"/>
  </si>
  <si>
    <t>請負代金額</t>
    <rPh sb="0" eb="2">
      <t>ウケオイ</t>
    </rPh>
    <rPh sb="2" eb="4">
      <t>ダイキン</t>
    </rPh>
    <rPh sb="4" eb="5">
      <t>ガク</t>
    </rPh>
    <phoneticPr fontId="12"/>
  </si>
  <si>
    <t>1:</t>
    <phoneticPr fontId="12"/>
  </si>
  <si>
    <t>１</t>
    <phoneticPr fontId="12"/>
  </si>
  <si>
    <t>1:</t>
    <phoneticPr fontId="12"/>
  </si>
  <si>
    <t>）</t>
    <phoneticPr fontId="12"/>
  </si>
  <si>
    <t>２</t>
    <phoneticPr fontId="12"/>
  </si>
  <si>
    <t>エコアクション21</t>
    <phoneticPr fontId="12"/>
  </si>
  <si>
    <t>証明が可能な該当する箇所□をチェック☑すること。</t>
    <phoneticPr fontId="12"/>
  </si>
  <si>
    <t>3:</t>
    <phoneticPr fontId="12"/>
  </si>
  <si>
    <t>１</t>
    <phoneticPr fontId="12"/>
  </si>
  <si>
    <t>2:</t>
    <phoneticPr fontId="12"/>
  </si>
  <si>
    <t>①</t>
    <phoneticPr fontId="12"/>
  </si>
  <si>
    <r>
      <rPr>
        <sz val="9"/>
        <color indexed="8"/>
        <rFont val="ＭＳ ゴシック"/>
        <family val="3"/>
        <charset val="128"/>
      </rPr>
      <t>すべて自社施工</t>
    </r>
    <r>
      <rPr>
        <sz val="9"/>
        <color indexed="8"/>
        <rFont val="ＭＳ 明朝"/>
        <family val="1"/>
        <charset val="128"/>
      </rPr>
      <t>で行い、下請契約を行わない。</t>
    </r>
    <phoneticPr fontId="12"/>
  </si>
  <si>
    <t>②</t>
    <phoneticPr fontId="12"/>
  </si>
  <si>
    <r>
      <t>この工事に関する一次下請契約は，</t>
    </r>
    <r>
      <rPr>
        <sz val="9"/>
        <color indexed="8"/>
        <rFont val="ＭＳ ゴシック"/>
        <family val="3"/>
        <charset val="128"/>
      </rPr>
      <t>全て徳島県内に建設業法上の主たる営業所がある者</t>
    </r>
    <r>
      <rPr>
        <sz val="9"/>
        <color indexed="8"/>
        <rFont val="ＭＳ 明朝"/>
        <family val="1"/>
        <charset val="128"/>
      </rPr>
      <t>（以下「県内下請け」という。）と締結します。</t>
    </r>
    <phoneticPr fontId="12"/>
  </si>
  <si>
    <t>ISO9001</t>
    <phoneticPr fontId="12"/>
  </si>
  <si>
    <t>(2)</t>
    <phoneticPr fontId="12"/>
  </si>
  <si>
    <t>ISO14001</t>
    <phoneticPr fontId="12"/>
  </si>
  <si>
    <t>(3)</t>
    <phoneticPr fontId="12"/>
  </si>
  <si>
    <t>(1)</t>
    <phoneticPr fontId="12"/>
  </si>
  <si>
    <t>配置予定技術者（１）の施工能力</t>
    <rPh sb="0" eb="2">
      <t>ハイチ</t>
    </rPh>
    <rPh sb="2" eb="4">
      <t>ヨテイ</t>
    </rPh>
    <rPh sb="4" eb="7">
      <t>ギジュツシャ</t>
    </rPh>
    <rPh sb="11" eb="13">
      <t>セコウ</t>
    </rPh>
    <rPh sb="13" eb="15">
      <t>ノウリョク</t>
    </rPh>
    <phoneticPr fontId="12"/>
  </si>
  <si>
    <t>２</t>
    <phoneticPr fontId="12"/>
  </si>
  <si>
    <t>配置予定技術者（２）の施工能力</t>
    <rPh sb="0" eb="2">
      <t>ハイチ</t>
    </rPh>
    <rPh sb="2" eb="4">
      <t>ヨテイ</t>
    </rPh>
    <rPh sb="4" eb="7">
      <t>ギジュツシャ</t>
    </rPh>
    <rPh sb="11" eb="13">
      <t>セコウ</t>
    </rPh>
    <rPh sb="13" eb="15">
      <t>ノウリョク</t>
    </rPh>
    <phoneticPr fontId="12"/>
  </si>
  <si>
    <t>配置予定技術者（３）の施工能力</t>
    <rPh sb="0" eb="2">
      <t>ハイチ</t>
    </rPh>
    <rPh sb="2" eb="4">
      <t>ヨテイ</t>
    </rPh>
    <rPh sb="4" eb="7">
      <t>ギジュツシャ</t>
    </rPh>
    <rPh sb="11" eb="13">
      <t>セコウ</t>
    </rPh>
    <rPh sb="13" eb="15">
      <t>ノウリョク</t>
    </rPh>
    <phoneticPr fontId="12"/>
  </si>
  <si>
    <t>１</t>
    <phoneticPr fontId="12"/>
  </si>
  <si>
    <t>雇用期間</t>
    <rPh sb="0" eb="2">
      <t>コヨウ</t>
    </rPh>
    <rPh sb="2" eb="4">
      <t>キカン</t>
    </rPh>
    <phoneticPr fontId="1"/>
  </si>
  <si>
    <t xml:space="preserve">　（様式１－２）　　　　　
</t>
    <phoneticPr fontId="12"/>
  </si>
  <si>
    <t>同種の工事の施工実績</t>
    <phoneticPr fontId="12"/>
  </si>
  <si>
    <t>(入札参加資格確認)</t>
    <rPh sb="1" eb="3">
      <t>ニュウサツ</t>
    </rPh>
    <rPh sb="3" eb="5">
      <t>サンカ</t>
    </rPh>
    <rPh sb="5" eb="7">
      <t>シカク</t>
    </rPh>
    <rPh sb="7" eb="9">
      <t>カクニン</t>
    </rPh>
    <phoneticPr fontId="12"/>
  </si>
  <si>
    <t>番　号</t>
    <rPh sb="0" eb="1">
      <t>バン</t>
    </rPh>
    <rPh sb="2" eb="3">
      <t>ゴウ</t>
    </rPh>
    <phoneticPr fontId="12"/>
  </si>
  <si>
    <t>項　目</t>
    <rPh sb="0" eb="1">
      <t>コウ</t>
    </rPh>
    <rPh sb="2" eb="3">
      <t>メ</t>
    </rPh>
    <phoneticPr fontId="12"/>
  </si>
  <si>
    <t>工事名称等</t>
    <rPh sb="0" eb="2">
      <t>コウジ</t>
    </rPh>
    <rPh sb="2" eb="4">
      <t>メイショウ</t>
    </rPh>
    <rPh sb="4" eb="5">
      <t>ナド</t>
    </rPh>
    <phoneticPr fontId="12"/>
  </si>
  <si>
    <t>工事名</t>
    <rPh sb="0" eb="2">
      <t>コウジ</t>
    </rPh>
    <rPh sb="2" eb="3">
      <t>メイ</t>
    </rPh>
    <phoneticPr fontId="12"/>
  </si>
  <si>
    <t>発注機関名</t>
    <rPh sb="0" eb="2">
      <t>ハッチュウ</t>
    </rPh>
    <rPh sb="2" eb="5">
      <t>キカンメイ</t>
    </rPh>
    <phoneticPr fontId="12"/>
  </si>
  <si>
    <t>施工場所</t>
    <rPh sb="0" eb="2">
      <t>セコウ</t>
    </rPh>
    <rPh sb="2" eb="4">
      <t>バショ</t>
    </rPh>
    <phoneticPr fontId="12"/>
  </si>
  <si>
    <t>円</t>
    <rPh sb="0" eb="1">
      <t>エン</t>
    </rPh>
    <phoneticPr fontId="12"/>
  </si>
  <si>
    <t>受注形態</t>
    <rPh sb="0" eb="2">
      <t>ジュチュウ</t>
    </rPh>
    <rPh sb="2" eb="4">
      <t>ケイタイ</t>
    </rPh>
    <phoneticPr fontId="12"/>
  </si>
  <si>
    <t xml:space="preserve">     新築　</t>
    <phoneticPr fontId="12"/>
  </si>
  <si>
    <t>TECRIS(登録番号)又はPUBDIS(会社ｺｰﾄﾞ番号+業務ｺｰﾄﾞ番号)</t>
    <phoneticPr fontId="12"/>
  </si>
  <si>
    <t>TECRIS登録番号　
PUBDIS会社コード
　　　　  業務コード</t>
    <rPh sb="6" eb="8">
      <t>トウロク</t>
    </rPh>
    <rPh sb="8" eb="10">
      <t>バンゴウ</t>
    </rPh>
    <rPh sb="18" eb="20">
      <t>カイシャ</t>
    </rPh>
    <rPh sb="30" eb="32">
      <t>ギョウム</t>
    </rPh>
    <phoneticPr fontId="12"/>
  </si>
  <si>
    <t>主要用途</t>
    <rPh sb="0" eb="2">
      <t>シュヨウ</t>
    </rPh>
    <rPh sb="2" eb="4">
      <t>ヨウト</t>
    </rPh>
    <phoneticPr fontId="12"/>
  </si>
  <si>
    <t xml:space="preserve">  １　本様式作成上の注意事項</t>
    <rPh sb="5" eb="7">
      <t>ヨウシキ</t>
    </rPh>
    <phoneticPr fontId="12"/>
  </si>
  <si>
    <t>氏　   名</t>
    <rPh sb="0" eb="1">
      <t>シ</t>
    </rPh>
    <rPh sb="5" eb="6">
      <t>メイ</t>
    </rPh>
    <phoneticPr fontId="12"/>
  </si>
  <si>
    <t>有資格等名</t>
    <rPh sb="0" eb="3">
      <t>ユウシカク</t>
    </rPh>
    <rPh sb="3" eb="4">
      <t>ナド</t>
    </rPh>
    <rPh sb="4" eb="5">
      <t>ナ</t>
    </rPh>
    <phoneticPr fontId="12"/>
  </si>
  <si>
    <t xml:space="preserve">     新築　</t>
    <phoneticPr fontId="12"/>
  </si>
  <si>
    <t>監理技術者</t>
    <rPh sb="0" eb="2">
      <t>カンリ</t>
    </rPh>
    <rPh sb="2" eb="5">
      <t>ギジュツシャ</t>
    </rPh>
    <phoneticPr fontId="12"/>
  </si>
  <si>
    <t>雇用期間</t>
    <rPh sb="0" eb="2">
      <t>コヨウ</t>
    </rPh>
    <rPh sb="2" eb="4">
      <t>キカン</t>
    </rPh>
    <phoneticPr fontId="12"/>
  </si>
  <si>
    <t>開札日以前において３か月以上の直接的かつ恒常的な雇用関係にある</t>
    <rPh sb="0" eb="2">
      <t>カイサツ</t>
    </rPh>
    <rPh sb="2" eb="3">
      <t>ビ</t>
    </rPh>
    <rPh sb="3" eb="5">
      <t>イゼン</t>
    </rPh>
    <rPh sb="11" eb="12">
      <t>ゲツ</t>
    </rPh>
    <rPh sb="12" eb="14">
      <t>イジョウ</t>
    </rPh>
    <rPh sb="15" eb="17">
      <t>チョクセツ</t>
    </rPh>
    <rPh sb="17" eb="18">
      <t>テキ</t>
    </rPh>
    <rPh sb="20" eb="22">
      <t>コウジョウ</t>
    </rPh>
    <rPh sb="22" eb="23">
      <t>テキ</t>
    </rPh>
    <rPh sb="24" eb="26">
      <t>コヨウ</t>
    </rPh>
    <rPh sb="26" eb="28">
      <t>カンケイ</t>
    </rPh>
    <phoneticPr fontId="12"/>
  </si>
  <si>
    <t>円</t>
    <rPh sb="0" eb="1">
      <t>エン</t>
    </rPh>
    <phoneticPr fontId="12"/>
  </si>
  <si>
    <t>従事役職</t>
    <rPh sb="0" eb="4">
      <t>ジュウジヤクショク</t>
    </rPh>
    <phoneticPr fontId="12"/>
  </si>
  <si>
    <t xml:space="preserve">     新築　</t>
    <phoneticPr fontId="12"/>
  </si>
  <si>
    <t>(特例)監理技術者</t>
    <rPh sb="1" eb="3">
      <t>トクレイ</t>
    </rPh>
    <rPh sb="4" eb="6">
      <t>カンリ</t>
    </rPh>
    <rPh sb="6" eb="9">
      <t>ギジュツシャ</t>
    </rPh>
    <phoneticPr fontId="12"/>
  </si>
  <si>
    <t>監理技術者補佐</t>
    <rPh sb="0" eb="2">
      <t>カンリ</t>
    </rPh>
    <rPh sb="2" eb="5">
      <t>ギジュツシャ</t>
    </rPh>
    <rPh sb="5" eb="7">
      <t>ホサ</t>
    </rPh>
    <phoneticPr fontId="12"/>
  </si>
  <si>
    <t>主任技術者</t>
    <rPh sb="0" eb="2">
      <t>シュニン</t>
    </rPh>
    <rPh sb="2" eb="5">
      <t>ギジュツシャ</t>
    </rPh>
    <phoneticPr fontId="12"/>
  </si>
  <si>
    <t>現場代理人</t>
    <rPh sb="0" eb="2">
      <t>ゲンバ</t>
    </rPh>
    <rPh sb="2" eb="5">
      <t>ダイリニン</t>
    </rPh>
    <phoneticPr fontId="12"/>
  </si>
  <si>
    <t xml:space="preserve">     新築　</t>
    <phoneticPr fontId="12"/>
  </si>
  <si>
    <t>1/5ページ</t>
    <phoneticPr fontId="12"/>
  </si>
  <si>
    <t xml:space="preserve">  注意事項</t>
    <rPh sb="2" eb="4">
      <t>チュウイ</t>
    </rPh>
    <phoneticPr fontId="12"/>
  </si>
  <si>
    <t>代表以外の構成員名（１）：</t>
    <rPh sb="0" eb="2">
      <t>ダイヒョウ</t>
    </rPh>
    <rPh sb="2" eb="4">
      <t>イガイ</t>
    </rPh>
    <rPh sb="5" eb="8">
      <t>コウセイイン</t>
    </rPh>
    <rPh sb="8" eb="9">
      <t>メイ</t>
    </rPh>
    <phoneticPr fontId="12"/>
  </si>
  <si>
    <t>代表以外の構成員（１）の配置予定技術者</t>
    <rPh sb="2" eb="4">
      <t>イガイ</t>
    </rPh>
    <phoneticPr fontId="12"/>
  </si>
  <si>
    <t>技
術
者
１</t>
    <rPh sb="0" eb="1">
      <t>ワザ</t>
    </rPh>
    <rPh sb="2" eb="3">
      <t>ジュツ</t>
    </rPh>
    <rPh sb="4" eb="5">
      <t>シャ</t>
    </rPh>
    <phoneticPr fontId="12"/>
  </si>
  <si>
    <t>氏     　名</t>
    <rPh sb="0" eb="1">
      <t>シ</t>
    </rPh>
    <rPh sb="7" eb="8">
      <t>メイ</t>
    </rPh>
    <phoneticPr fontId="12"/>
  </si>
  <si>
    <t>雇用期間</t>
    <phoneticPr fontId="12"/>
  </si>
  <si>
    <t>技
術
者
２</t>
    <rPh sb="0" eb="1">
      <t>ワザ</t>
    </rPh>
    <rPh sb="2" eb="3">
      <t>ジュツ</t>
    </rPh>
    <rPh sb="4" eb="5">
      <t>シャ</t>
    </rPh>
    <phoneticPr fontId="12"/>
  </si>
  <si>
    <t>雇用期間</t>
    <phoneticPr fontId="12"/>
  </si>
  <si>
    <t>技
術
者
３</t>
    <rPh sb="0" eb="1">
      <t>ワザ</t>
    </rPh>
    <rPh sb="2" eb="3">
      <t>ジュツ</t>
    </rPh>
    <rPh sb="4" eb="5">
      <t>シャ</t>
    </rPh>
    <phoneticPr fontId="12"/>
  </si>
  <si>
    <t>　　（１）入札に参加する者に必要な資格において明示した代表以外の構成員の配置予定技術者を３人以内で記入すること。</t>
    <rPh sb="27" eb="29">
      <t>ダイヒョウ</t>
    </rPh>
    <rPh sb="29" eb="31">
      <t>イガイ</t>
    </rPh>
    <rPh sb="32" eb="35">
      <t>コウセイイン</t>
    </rPh>
    <phoneticPr fontId="12"/>
  </si>
  <si>
    <t>　　（３）次ページの代表以外の構成員（２）の配置予定技術者についても記入すること。</t>
    <rPh sb="5" eb="6">
      <t>ツギ</t>
    </rPh>
    <rPh sb="10" eb="12">
      <t>ダイヒョウ</t>
    </rPh>
    <rPh sb="12" eb="14">
      <t>イガイ</t>
    </rPh>
    <rPh sb="15" eb="18">
      <t>コウセイイン</t>
    </rPh>
    <rPh sb="22" eb="24">
      <t>ハイチ</t>
    </rPh>
    <rPh sb="24" eb="26">
      <t>ヨテイ</t>
    </rPh>
    <rPh sb="26" eb="29">
      <t>ギジュツシャ</t>
    </rPh>
    <rPh sb="34" eb="36">
      <t>キニュウ</t>
    </rPh>
    <phoneticPr fontId="12"/>
  </si>
  <si>
    <t>代表以外の構成員名（２）：</t>
    <rPh sb="0" eb="2">
      <t>ダイヒョウ</t>
    </rPh>
    <rPh sb="2" eb="4">
      <t>イガイ</t>
    </rPh>
    <rPh sb="5" eb="8">
      <t>コウセイイン</t>
    </rPh>
    <rPh sb="8" eb="9">
      <t>メイ</t>
    </rPh>
    <phoneticPr fontId="12"/>
  </si>
  <si>
    <t>代表以外の構成員（２）の配置予定技術者</t>
    <rPh sb="2" eb="4">
      <t>イガイ</t>
    </rPh>
    <phoneticPr fontId="12"/>
  </si>
  <si>
    <t xml:space="preserve">　（様式１－３）　　　　　
</t>
    <phoneticPr fontId="12"/>
  </si>
  <si>
    <t>配置予定技術者の資格及び工事経験</t>
    <phoneticPr fontId="12"/>
  </si>
  <si>
    <t>代表構成員の配置予定技術者(1）</t>
    <phoneticPr fontId="12"/>
  </si>
  <si>
    <t xml:space="preserve">     新築　</t>
    <phoneticPr fontId="12"/>
  </si>
  <si>
    <t xml:space="preserve">     新築　</t>
    <phoneticPr fontId="12"/>
  </si>
  <si>
    <t xml:space="preserve">     新築　</t>
    <phoneticPr fontId="12"/>
  </si>
  <si>
    <t xml:space="preserve">     新築　</t>
    <phoneticPr fontId="12"/>
  </si>
  <si>
    <t xml:space="preserve">     新築　</t>
    <phoneticPr fontId="12"/>
  </si>
  <si>
    <t>　　　(1)入札に参加する者に必要な資格において明示した配置予定技術者を記入すること。</t>
    <phoneticPr fontId="12"/>
  </si>
  <si>
    <t>　</t>
    <phoneticPr fontId="12"/>
  </si>
  <si>
    <t>代表構成員の配置予定技術者(２）</t>
    <phoneticPr fontId="12"/>
  </si>
  <si>
    <t>2/5ページ</t>
    <phoneticPr fontId="12"/>
  </si>
  <si>
    <t>代表構成員の配置予定技術者(３）</t>
    <phoneticPr fontId="12"/>
  </si>
  <si>
    <t>3/5ページ</t>
    <phoneticPr fontId="12"/>
  </si>
  <si>
    <t>４/5ページ</t>
    <phoneticPr fontId="12"/>
  </si>
  <si>
    <t>5/5ページ</t>
    <phoneticPr fontId="12"/>
  </si>
  <si>
    <t>単体又は出資比率が20％以上の共同企業体として受注した</t>
    <phoneticPr fontId="12"/>
  </si>
  <si>
    <t>単体又は出資比率が20％以上の共同企業体として受注した</t>
    <phoneticPr fontId="12"/>
  </si>
  <si>
    <t>Ｒ７企工　阿南工業用水道　送水管布設替工事（継続費）</t>
    <phoneticPr fontId="1"/>
  </si>
  <si>
    <t>工事名：Ｒ７企工　阿南工業用水道　送水管布設替工事（継続費）</t>
    <rPh sb="0" eb="2">
      <t>コウジ</t>
    </rPh>
    <rPh sb="2" eb="3">
      <t>メイ</t>
    </rPh>
    <phoneticPr fontId="12"/>
  </si>
  <si>
    <t>工事概要</t>
    <rPh sb="0" eb="2">
      <t>コウジ</t>
    </rPh>
    <rPh sb="2" eb="4">
      <t>ガイヨウ</t>
    </rPh>
    <phoneticPr fontId="12"/>
  </si>
  <si>
    <t>工事名：Ｒ７企工　阿南工業用水道　送水管布設替工事（継続費）</t>
    <rPh sb="0" eb="3">
      <t>コウジメイ</t>
    </rPh>
    <phoneticPr fontId="12"/>
  </si>
  <si>
    <t>１級建設機械施工(管理)技士</t>
    <rPh sb="1" eb="2">
      <t>キュウ</t>
    </rPh>
    <rPh sb="2" eb="4">
      <t>ケンセツ</t>
    </rPh>
    <rPh sb="4" eb="6">
      <t>キカイ</t>
    </rPh>
    <rPh sb="6" eb="8">
      <t>セコウ</t>
    </rPh>
    <rPh sb="9" eb="11">
      <t>カンリ</t>
    </rPh>
    <rPh sb="12" eb="14">
      <t>ギシ</t>
    </rPh>
    <phoneticPr fontId="12"/>
  </si>
  <si>
    <t>）</t>
  </si>
  <si>
    <t>１</t>
  </si>
  <si>
    <t>同種工事の施工実績（配点：１５点）</t>
    <rPh sb="0" eb="2">
      <t>ドウシュ</t>
    </rPh>
    <rPh sb="2" eb="4">
      <t>コウジ</t>
    </rPh>
    <rPh sb="5" eb="7">
      <t>セコウ</t>
    </rPh>
    <rPh sb="7" eb="9">
      <t>ジッセキ</t>
    </rPh>
    <rPh sb="10" eb="12">
      <t>ハイテン</t>
    </rPh>
    <rPh sb="15" eb="16">
      <t>テン</t>
    </rPh>
    <phoneticPr fontId="5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</si>
  <si>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</si>
  <si>
    <t>工　事　１</t>
    <rPh sb="0" eb="1">
      <t>コウ</t>
    </rPh>
    <rPh sb="2" eb="3">
      <t>コト</t>
    </rPh>
    <phoneticPr fontId="52"/>
  </si>
  <si>
    <t>工 事 名</t>
    <rPh sb="0" eb="1">
      <t>コウ</t>
    </rPh>
    <rPh sb="2" eb="3">
      <t>コト</t>
    </rPh>
    <rPh sb="4" eb="5">
      <t>メイ</t>
    </rPh>
    <phoneticPr fontId="52"/>
  </si>
  <si>
    <t>（</t>
  </si>
  <si>
    <t>発注機関</t>
    <rPh sb="0" eb="2">
      <t>ハッチュウ</t>
    </rPh>
    <rPh sb="2" eb="4">
      <t>キカン</t>
    </rPh>
    <phoneticPr fontId="52"/>
  </si>
  <si>
    <t>(1)</t>
  </si>
  <si>
    <t>徳島県</t>
    <rPh sb="0" eb="2">
      <t>トクシマケン</t>
    </rPh>
    <phoneticPr fontId="52"/>
  </si>
  <si>
    <t>(2)</t>
  </si>
  <si>
    <t>国土交通省</t>
    <rPh sb="0" eb="1">
      <t>コクド</t>
    </rPh>
    <rPh sb="1" eb="4">
      <t>コウツウショウ</t>
    </rPh>
    <phoneticPr fontId="52"/>
  </si>
  <si>
    <t>(3)</t>
  </si>
  <si>
    <t>その他（</t>
    <rPh sb="1" eb="2">
      <t>タ</t>
    </rPh>
    <phoneticPr fontId="52"/>
  </si>
  <si>
    <t>請負代金額</t>
    <rPh sb="0" eb="2">
      <t>ウケオイ</t>
    </rPh>
    <rPh sb="2" eb="4">
      <t>ダイキン</t>
    </rPh>
    <rPh sb="4" eb="5">
      <t>ガク</t>
    </rPh>
    <phoneticPr fontId="52"/>
  </si>
  <si>
    <t>￥</t>
  </si>
  <si>
    <t>しゅん工承認日</t>
    <rPh sb="3" eb="7">
      <t>コウショウニンビ</t>
    </rPh>
    <phoneticPr fontId="52"/>
  </si>
  <si>
    <t>年</t>
    <rPh sb="0" eb="1">
      <t>ネン</t>
    </rPh>
    <phoneticPr fontId="52"/>
  </si>
  <si>
    <t>月</t>
    <rPh sb="0" eb="1">
      <t>ガツ</t>
    </rPh>
    <phoneticPr fontId="52"/>
  </si>
  <si>
    <t>日</t>
    <rPh sb="0" eb="1">
      <t>ニチ</t>
    </rPh>
    <phoneticPr fontId="52"/>
  </si>
  <si>
    <t>工事概要等</t>
    <rPh sb="0" eb="2">
      <t>コウジ</t>
    </rPh>
    <rPh sb="2" eb="4">
      <t>ガイヨウ</t>
    </rPh>
    <rPh sb="4" eb="5">
      <t>トウ</t>
    </rPh>
    <phoneticPr fontId="52"/>
  </si>
  <si>
    <t>工　事　２</t>
    <rPh sb="0" eb="1">
      <t>コウ</t>
    </rPh>
    <rPh sb="2" eb="3">
      <t>コト</t>
    </rPh>
    <phoneticPr fontId="52"/>
  </si>
  <si>
    <t>工　事　３</t>
    <rPh sb="0" eb="1">
      <t>コウ</t>
    </rPh>
    <rPh sb="2" eb="3">
      <t>コト</t>
    </rPh>
    <phoneticPr fontId="52"/>
  </si>
  <si>
    <t>工　事　４</t>
    <rPh sb="0" eb="1">
      <t>コウ</t>
    </rPh>
    <rPh sb="2" eb="3">
      <t>コト</t>
    </rPh>
    <phoneticPr fontId="52"/>
  </si>
  <si>
    <t>工　事　５</t>
    <rPh sb="0" eb="1">
      <t>コウ</t>
    </rPh>
    <rPh sb="2" eb="3">
      <t>コト</t>
    </rPh>
    <phoneticPr fontId="52"/>
  </si>
  <si>
    <t>注意事項</t>
    <rPh sb="0" eb="2">
      <t>チュウイ</t>
    </rPh>
    <rPh sb="2" eb="4">
      <t>ジコウ</t>
    </rPh>
    <phoneticPr fontId="52"/>
  </si>
  <si>
    <t>1:</t>
  </si>
  <si>
    <t>受注形態が特定建設工事共同企業体の場合、出資比率20％以上のものを記載すること。</t>
    <rPh sb="27" eb="29">
      <t>イジョウ</t>
    </rPh>
    <rPh sb="33" eb="35">
      <t>キサイ</t>
    </rPh>
    <phoneticPr fontId="52"/>
  </si>
  <si>
    <t>4:</t>
  </si>
  <si>
    <t>同種工事の施工経験（配点：１０点）</t>
    <rPh sb="0" eb="2">
      <t>ドウシュ</t>
    </rPh>
    <rPh sb="2" eb="4">
      <t>コウジ</t>
    </rPh>
    <rPh sb="5" eb="7">
      <t>セコウ</t>
    </rPh>
    <rPh sb="7" eb="9">
      <t>ケイケン</t>
    </rPh>
    <rPh sb="10" eb="12">
      <t>ハイテン</t>
    </rPh>
    <rPh sb="15" eb="16">
      <t>テン</t>
    </rPh>
    <phoneticPr fontId="12"/>
  </si>
  <si>
    <t>従事役職</t>
    <rPh sb="0" eb="2">
      <t>ジュウジ</t>
    </rPh>
    <rPh sb="2" eb="4">
      <t>ヤクショク</t>
    </rPh>
    <phoneticPr fontId="52"/>
  </si>
  <si>
    <t>(特例)監理技術者</t>
    <rPh sb="1" eb="3">
      <t>トクレイ</t>
    </rPh>
    <rPh sb="4" eb="6">
      <t>カンリ</t>
    </rPh>
    <rPh sb="6" eb="9">
      <t>ギジュツシャ</t>
    </rPh>
    <phoneticPr fontId="52"/>
  </si>
  <si>
    <t>監理技術者補佐</t>
    <rPh sb="0" eb="2">
      <t>カンリ</t>
    </rPh>
    <rPh sb="2" eb="5">
      <t>ギジュツシャ</t>
    </rPh>
    <rPh sb="5" eb="7">
      <t>ホサ</t>
    </rPh>
    <phoneticPr fontId="52"/>
  </si>
  <si>
    <t>主任技術者</t>
    <rPh sb="0" eb="2">
      <t>シュニン</t>
    </rPh>
    <rPh sb="2" eb="5">
      <t>ギジュツシャ</t>
    </rPh>
    <phoneticPr fontId="52"/>
  </si>
  <si>
    <t>(4)</t>
  </si>
  <si>
    <t>現場代理人</t>
    <rPh sb="0" eb="2">
      <t>ゲンバ</t>
    </rPh>
    <rPh sb="2" eb="5">
      <t>ダイリニン</t>
    </rPh>
    <phoneticPr fontId="5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</si>
  <si>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52"/>
  </si>
  <si>
    <t>5:</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</si>
  <si>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52"/>
  </si>
  <si>
    <t>２</t>
    <phoneticPr fontId="52"/>
  </si>
  <si>
    <t>同種工事の施工経験（配点：１０点）</t>
    <rPh sb="0" eb="2">
      <t>ドウシュ</t>
    </rPh>
    <rPh sb="2" eb="4">
      <t>コウジ</t>
    </rPh>
    <rPh sb="5" eb="7">
      <t>セコウ</t>
    </rPh>
    <rPh sb="7" eb="9">
      <t>ケイケン</t>
    </rPh>
    <rPh sb="10" eb="12">
      <t>ハイテン</t>
    </rPh>
    <rPh sb="15" eb="16">
      <t>テン</t>
    </rPh>
    <phoneticPr fontId="52"/>
  </si>
  <si>
    <t>配置予定技術者（３）</t>
    <rPh sb="0" eb="2">
      <t>ハイチ</t>
    </rPh>
    <rPh sb="2" eb="4">
      <t>ヨテイ</t>
    </rPh>
    <rPh sb="4" eb="7">
      <t>ギジュツシャ</t>
    </rPh>
    <phoneticPr fontId="5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</si>
  <si>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52"/>
  </si>
  <si>
    <t>Ｒ７企工　阿南工業用水道　送水管布設替工事（継続費）</t>
    <phoneticPr fontId="36"/>
  </si>
  <si>
    <t>阿南市宝田町</t>
    <phoneticPr fontId="1"/>
  </si>
  <si>
    <t>共同企業体名：</t>
    <rPh sb="0" eb="2">
      <t>キョウドウ</t>
    </rPh>
    <rPh sb="2" eb="4">
      <t>キギョウ</t>
    </rPh>
    <rPh sb="4" eb="6">
      <t>タイメイ</t>
    </rPh>
    <phoneticPr fontId="12"/>
  </si>
  <si>
    <t>代表構成員名：</t>
    <rPh sb="0" eb="2">
      <t>ダイヒョウ</t>
    </rPh>
    <rPh sb="2" eb="5">
      <t>コウセイイン</t>
    </rPh>
    <rPh sb="5" eb="6">
      <t>メイ</t>
    </rPh>
    <phoneticPr fontId="12"/>
  </si>
  <si>
    <t>共同企業体名</t>
    <rPh sb="0" eb="2">
      <t>キョウドウ</t>
    </rPh>
    <rPh sb="2" eb="5">
      <t>キギョウタイ</t>
    </rPh>
    <rPh sb="5" eb="6">
      <t>メイ</t>
    </rPh>
    <phoneticPr fontId="36"/>
  </si>
  <si>
    <t>工   事  名：</t>
    <rPh sb="0" eb="1">
      <t>コウ</t>
    </rPh>
    <rPh sb="4" eb="5">
      <t>コト</t>
    </rPh>
    <rPh sb="7" eb="8">
      <t>メイ</t>
    </rPh>
    <phoneticPr fontId="12"/>
  </si>
  <si>
    <t>Ｒ７企工　阿南工業用水道　送水管布設替工事（継続費）</t>
    <rPh sb="2" eb="3">
      <t>キ</t>
    </rPh>
    <rPh sb="3" eb="4">
      <t>コウ</t>
    </rPh>
    <rPh sb="5" eb="7">
      <t>アナン</t>
    </rPh>
    <rPh sb="7" eb="9">
      <t>コウギョウ</t>
    </rPh>
    <rPh sb="9" eb="10">
      <t>ヨウ</t>
    </rPh>
    <rPh sb="10" eb="12">
      <t>スイドウ</t>
    </rPh>
    <rPh sb="13" eb="16">
      <t>ソウスイカン</t>
    </rPh>
    <rPh sb="16" eb="18">
      <t>フセツ</t>
    </rPh>
    <rPh sb="18" eb="19">
      <t>タイ</t>
    </rPh>
    <rPh sb="19" eb="21">
      <t>コウジ</t>
    </rPh>
    <rPh sb="22" eb="24">
      <t>ケイゾク</t>
    </rPh>
    <rPh sb="24" eb="25">
      <t>ヒ</t>
    </rPh>
    <phoneticPr fontId="1"/>
  </si>
  <si>
    <t>総合評価について、必要事項が確認できない場合には、評価対象としないので、証明可能な該当する箇所□をチェック☑し、（　）には具体的に記述すること。</t>
    <rPh sb="0" eb="2">
      <t>ソウゴウ</t>
    </rPh>
    <rPh sb="2" eb="4">
      <t>ヒョウカ</t>
    </rPh>
    <rPh sb="9" eb="11">
      <t>ヒツヨウ</t>
    </rPh>
    <rPh sb="11" eb="13">
      <t>ジコウ</t>
    </rPh>
    <rPh sb="14" eb="16">
      <t>カクニン</t>
    </rPh>
    <rPh sb="20" eb="22">
      <t>バアイ</t>
    </rPh>
    <rPh sb="25" eb="27">
      <t>ヒョウカ</t>
    </rPh>
    <rPh sb="27" eb="29">
      <t>タイショウ</t>
    </rPh>
    <rPh sb="36" eb="38">
      <t>ショウメイ</t>
    </rPh>
    <rPh sb="38" eb="40">
      <t>カノウ</t>
    </rPh>
    <rPh sb="41" eb="43">
      <t>ガイトウ</t>
    </rPh>
    <rPh sb="45" eb="47">
      <t>カショ</t>
    </rPh>
    <rPh sb="61" eb="64">
      <t>グタイテキ</t>
    </rPh>
    <rPh sb="65" eb="67">
      <t>キジュツ</t>
    </rPh>
    <phoneticPr fontId="52"/>
  </si>
  <si>
    <r>
      <t>　エクセルファイルには「入札参加資格確認票」のほか、</t>
    </r>
    <r>
      <rPr>
        <sz val="14"/>
        <color indexed="10"/>
        <rFont val="ＭＳ 明朝"/>
        <family val="1"/>
        <charset val="128"/>
      </rPr>
      <t>複数のシート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26" eb="28">
      <t>フクスウ</t>
    </rPh>
    <rPh sb="40" eb="42">
      <t>チュウイ</t>
    </rPh>
    <phoneticPr fontId="12"/>
  </si>
  <si>
    <r>
      <t>　現時点において、 上記工事の入札概要書及び一般競争入札（総合評価落札方式（標準型）・ＪＶ・ＷＴＯ）の共通事項の「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17" eb="20">
      <t>ガイヨウショ</t>
    </rPh>
    <phoneticPr fontId="12"/>
  </si>
  <si>
    <t>　なお、落札決定までの間において、届出内容に変更が生じた場合には、遅滞なくその旨を届け出ることを誓約します。</t>
    <phoneticPr fontId="12"/>
  </si>
  <si>
    <t>　入札公告日から開札日までの間に、徳島県建設工事入札参加資格停止措置要綱（平成14年４月18日建設第73号）に基づく入札参加資格停止となっていない者であること。</t>
    <phoneticPr fontId="1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</si>
  <si>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</si>
  <si>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2"/>
  </si>
  <si>
    <t>しゅん工承認日</t>
    <rPh sb="4" eb="6">
      <t>ショウニン</t>
    </rPh>
    <rPh sb="6" eb="7">
      <t>ヒ</t>
    </rPh>
    <phoneticPr fontId="1"/>
  </si>
  <si>
    <t>徳島県企業局長　殿</t>
    <rPh sb="3" eb="5">
      <t>キギョウ</t>
    </rPh>
    <rPh sb="5" eb="7">
      <t>キョクチョウ</t>
    </rPh>
    <rPh sb="8" eb="9">
      <t>ドノ</t>
    </rPh>
    <phoneticPr fontId="36"/>
  </si>
  <si>
    <t>　本件競争入札に関し、競争入札心得第３の規定に抵触する行為は行っていないことを誓約します。
　なお、この誓約書の写しが公正取引委員会に送付されても異議はありません。
　また、本件工事を受注したときは、その施工にあたり、関係法令及び契約条項を遵守することを誓約します。</t>
    <rPh sb="1" eb="3">
      <t>ホンケン</t>
    </rPh>
    <rPh sb="3" eb="5">
      <t>キョウソウ</t>
    </rPh>
    <rPh sb="5" eb="7">
      <t>ニュウサツ</t>
    </rPh>
    <rPh sb="8" eb="9">
      <t>カン</t>
    </rPh>
    <rPh sb="11" eb="13">
      <t>キョウソウ</t>
    </rPh>
    <rPh sb="13" eb="15">
      <t>ニュウサツ</t>
    </rPh>
    <rPh sb="15" eb="17">
      <t>ココロエ</t>
    </rPh>
    <rPh sb="17" eb="18">
      <t>ダイ</t>
    </rPh>
    <rPh sb="20" eb="22">
      <t>キテイ</t>
    </rPh>
    <rPh sb="23" eb="25">
      <t>テイショク</t>
    </rPh>
    <rPh sb="27" eb="29">
      <t>コウイ</t>
    </rPh>
    <rPh sb="30" eb="31">
      <t>オコナ</t>
    </rPh>
    <rPh sb="39" eb="41">
      <t>セイヤク</t>
    </rPh>
    <rPh sb="52" eb="55">
      <t>セイヤクショ</t>
    </rPh>
    <rPh sb="56" eb="57">
      <t>ウツ</t>
    </rPh>
    <rPh sb="59" eb="61">
      <t>コウセイ</t>
    </rPh>
    <rPh sb="61" eb="63">
      <t>トリヒキ</t>
    </rPh>
    <rPh sb="63" eb="66">
      <t>イインカイ</t>
    </rPh>
    <rPh sb="67" eb="69">
      <t>ソウフ</t>
    </rPh>
    <rPh sb="73" eb="75">
      <t>イギ</t>
    </rPh>
    <rPh sb="87" eb="89">
      <t>ホンケン</t>
    </rPh>
    <rPh sb="89" eb="91">
      <t>コウジ</t>
    </rPh>
    <rPh sb="92" eb="94">
      <t>ジュチュウ</t>
    </rPh>
    <rPh sb="102" eb="104">
      <t>セコウ</t>
    </rPh>
    <rPh sb="109" eb="111">
      <t>カンケイ</t>
    </rPh>
    <rPh sb="111" eb="113">
      <t>ホウレイ</t>
    </rPh>
    <rPh sb="113" eb="114">
      <t>オヨ</t>
    </rPh>
    <rPh sb="115" eb="117">
      <t>ケイヤク</t>
    </rPh>
    <rPh sb="117" eb="119">
      <t>ジョウコウ</t>
    </rPh>
    <rPh sb="120" eb="122">
      <t>ジュンシュ</t>
    </rPh>
    <rPh sb="127" eb="129">
      <t>セイヤク</t>
    </rPh>
    <phoneticPr fontId="36"/>
  </si>
  <si>
    <t>工事概要等は、「総合評価に関する事項」の記載内容を確認の上、同種工事が確認できるように具体的に記述すること。施工箇所が条件となる場合には、施工箇所も記述すること。</t>
    <rPh sb="8" eb="10">
      <t>ソウゴウ</t>
    </rPh>
    <rPh sb="10" eb="12">
      <t>ヒョウカ</t>
    </rPh>
    <rPh sb="13" eb="14">
      <t>カン</t>
    </rPh>
    <rPh sb="16" eb="18">
      <t>ジコウ</t>
    </rPh>
    <phoneticPr fontId="1"/>
  </si>
  <si>
    <t>工事概要等は、入札公告「総合評価に関する事項」の記載内容を確認の上、同種工事が確認できるように具体的に記述すること。施工箇所が条件となる場合には、施工箇所も記述すること。</t>
    <rPh sb="12" eb="14">
      <t>ソウゴウ</t>
    </rPh>
    <rPh sb="14" eb="16">
      <t>ヒョウカ</t>
    </rPh>
    <rPh sb="17" eb="18">
      <t>カン</t>
    </rPh>
    <rPh sb="20" eb="22">
      <t>ジコウ</t>
    </rPh>
    <phoneticPr fontId="1"/>
  </si>
  <si>
    <t>令和７年１０月１０日</t>
    <rPh sb="0" eb="2">
      <t>レイワ</t>
    </rPh>
    <rPh sb="3" eb="4">
      <t>ネン</t>
    </rPh>
    <rPh sb="6" eb="7">
      <t>ガツ</t>
    </rPh>
    <rPh sb="9" eb="10">
      <t>ニチ</t>
    </rPh>
    <phoneticPr fontId="1"/>
  </si>
  <si>
    <t>特定建設工事共同企業体の出資比率
（入札参加資格確認）</t>
    <rPh sb="0" eb="2">
      <t>トクテイ</t>
    </rPh>
    <rPh sb="2" eb="4">
      <t>ケンセツ</t>
    </rPh>
    <rPh sb="4" eb="6">
      <t>コウジ</t>
    </rPh>
    <rPh sb="6" eb="8">
      <t>キョウドウ</t>
    </rPh>
    <rPh sb="8" eb="11">
      <t>キギョウタイ</t>
    </rPh>
    <rPh sb="12" eb="16">
      <t>シュッシヒリツ</t>
    </rPh>
    <phoneticPr fontId="12"/>
  </si>
  <si>
    <t>構成員</t>
    <rPh sb="0" eb="3">
      <t>コウセイイン</t>
    </rPh>
    <phoneticPr fontId="12"/>
  </si>
  <si>
    <t>出資比率</t>
    <rPh sb="0" eb="2">
      <t>シュッシ</t>
    </rPh>
    <rPh sb="2" eb="4">
      <t>ヒリツ</t>
    </rPh>
    <phoneticPr fontId="12"/>
  </si>
  <si>
    <t>代表構成員</t>
    <rPh sb="0" eb="5">
      <t>ダイヒョウコウセイイン</t>
    </rPh>
    <phoneticPr fontId="12"/>
  </si>
  <si>
    <t>％</t>
    <phoneticPr fontId="12"/>
  </si>
  <si>
    <t>代表以外の構成員（１）</t>
    <rPh sb="0" eb="4">
      <t>ダイヒョウイガイ</t>
    </rPh>
    <rPh sb="5" eb="8">
      <t>コウセイイン</t>
    </rPh>
    <phoneticPr fontId="12"/>
  </si>
  <si>
    <t>代表以外の構成員（２）</t>
    <rPh sb="0" eb="4">
      <t>ダイヒョウイガイ</t>
    </rPh>
    <rPh sb="5" eb="8">
      <t>コウセイイン</t>
    </rPh>
    <phoneticPr fontId="12"/>
  </si>
  <si>
    <t>出資比率計</t>
    <rPh sb="0" eb="4">
      <t>シュッシヒリツ</t>
    </rPh>
    <rPh sb="4" eb="5">
      <t>ケイ</t>
    </rPh>
    <phoneticPr fontId="12"/>
  </si>
  <si>
    <t>平成・令和　　　年　月　日</t>
    <rPh sb="0" eb="2">
      <t>ヘイセイ</t>
    </rPh>
    <rPh sb="3" eb="5">
      <t>レイワ</t>
    </rPh>
    <rPh sb="8" eb="9">
      <t>トシ</t>
    </rPh>
    <rPh sb="10" eb="11">
      <t>ツキ</t>
    </rPh>
    <rPh sb="12" eb="13">
      <t>ヒ</t>
    </rPh>
    <phoneticPr fontId="12"/>
  </si>
  <si>
    <t>平成・令和</t>
    <rPh sb="0" eb="2">
      <t>ヘイセイ</t>
    </rPh>
    <rPh sb="3" eb="5">
      <t>レイワ</t>
    </rPh>
    <phoneticPr fontId="5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</si>
  <si>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phoneticPr fontId="1"/>
  </si>
  <si>
    <r>
      <t xml:space="preserve">　   </t>
    </r>
    <r>
      <rPr>
        <sz val="6"/>
        <rFont val="ＭＳ Ｐ明朝"/>
        <family val="1"/>
        <charset val="128"/>
      </rPr>
      <t xml:space="preserve"> </t>
    </r>
    <r>
      <rPr>
        <sz val="10.5"/>
        <rFont val="ＭＳ Ｐ明朝"/>
        <family val="1"/>
        <charset val="128"/>
      </rPr>
      <t xml:space="preserve"> (４)  しゅん工承認日は、発注機関により工事のしゅん工が承認された日を記載すること。</t>
    </r>
    <phoneticPr fontId="12"/>
  </si>
  <si>
    <t>法   令  に  よ  る  資  格  等</t>
    <rPh sb="0" eb="1">
      <t>ホウ</t>
    </rPh>
    <rPh sb="4" eb="5">
      <t>レイ</t>
    </rPh>
    <rPh sb="16" eb="17">
      <t>シ</t>
    </rPh>
    <rPh sb="19" eb="20">
      <t>カク</t>
    </rPh>
    <rPh sb="22" eb="23">
      <t>ナド</t>
    </rPh>
    <phoneticPr fontId="12"/>
  </si>
  <si>
    <t>技術士</t>
    <rPh sb="0" eb="3">
      <t>ギジュツシ</t>
    </rPh>
    <phoneticPr fontId="1"/>
  </si>
  <si>
    <t>その他</t>
    <rPh sb="2" eb="3">
      <t>ホカ</t>
    </rPh>
    <phoneticPr fontId="1"/>
  </si>
  <si>
    <t>(　　　　　　　　　　　　　　　　　　　　　　　　　　　　　　　　　　　　　　　　　　　　　　　　　　　　　）</t>
    <phoneticPr fontId="1"/>
  </si>
  <si>
    <t>法 令 に よ る 資 格 等</t>
    <phoneticPr fontId="12"/>
  </si>
  <si>
    <t>技術士(土木一式工事)</t>
    <rPh sb="0" eb="3">
      <t>ギジュツシ</t>
    </rPh>
    <rPh sb="4" eb="6">
      <t>ドボク</t>
    </rPh>
    <rPh sb="6" eb="8">
      <t>イッシキ</t>
    </rPh>
    <rPh sb="8" eb="10">
      <t>コウジ</t>
    </rPh>
    <phoneticPr fontId="1"/>
  </si>
  <si>
    <t>技術士(水道施設工事)</t>
    <rPh sb="0" eb="3">
      <t>ギジュツシ</t>
    </rPh>
    <rPh sb="4" eb="6">
      <t>スイドウ</t>
    </rPh>
    <rPh sb="6" eb="8">
      <t>シセツ</t>
    </rPh>
    <rPh sb="8" eb="10">
      <t>コウジ</t>
    </rPh>
    <phoneticPr fontId="1"/>
  </si>
  <si>
    <t>（　　　　　　　　　　　　　　　　　　　　　　　　　　　　　　　　　　　　　　　　　　　　　　　　　　　　　　　　　　　　）</t>
    <phoneticPr fontId="1"/>
  </si>
  <si>
    <t>徳　島　県　企　業　局　長　殿</t>
    <rPh sb="0" eb="1">
      <t>トク</t>
    </rPh>
    <rPh sb="2" eb="3">
      <t>シマ</t>
    </rPh>
    <rPh sb="4" eb="5">
      <t>ケン</t>
    </rPh>
    <rPh sb="6" eb="7">
      <t>キ</t>
    </rPh>
    <rPh sb="8" eb="9">
      <t>ゴウ</t>
    </rPh>
    <rPh sb="10" eb="11">
      <t>キョク</t>
    </rPh>
    <rPh sb="12" eb="13">
      <t>ナガ</t>
    </rPh>
    <rPh sb="14" eb="15">
      <t>ドノ</t>
    </rPh>
    <phoneticPr fontId="12"/>
  </si>
  <si>
    <t>以下に記載した内容は、事実に相違ないことを誓約します。</t>
    <rPh sb="0" eb="2">
      <t>イカ</t>
    </rPh>
    <rPh sb="3" eb="5">
      <t>キサイ</t>
    </rPh>
    <rPh sb="7" eb="9">
      <t>ナイヨウ</t>
    </rPh>
    <phoneticPr fontId="1"/>
  </si>
  <si>
    <t>このページは、入札参加資格を確認するためのものであり、入札参加資格について、必要事項が確認できない場合には、無効となるので、必要事項を記述すること。</t>
    <rPh sb="62" eb="66">
      <t>ヒツヨウジコウ</t>
    </rPh>
    <phoneticPr fontId="12"/>
  </si>
  <si>
    <t>上記に記述した出資比率は、特定建設工事共同企業体協定書により確認を行うため、当該協定書と同じ内容とすること。</t>
    <rPh sb="0" eb="2">
      <t>ジョウキ</t>
    </rPh>
    <rPh sb="3" eb="5">
      <t>キジュツ</t>
    </rPh>
    <rPh sb="7" eb="11">
      <t>シュッシヒリツ</t>
    </rPh>
    <rPh sb="13" eb="19">
      <t>トクテイケンセツコウジ</t>
    </rPh>
    <rPh sb="19" eb="24">
      <t>キョウドウキギョウタイ</t>
    </rPh>
    <rPh sb="24" eb="27">
      <t>キョウテイショ</t>
    </rPh>
    <rPh sb="30" eb="32">
      <t>カクニン</t>
    </rPh>
    <rPh sb="33" eb="34">
      <t>オコナ</t>
    </rPh>
    <rPh sb="38" eb="40">
      <t>トウガイ</t>
    </rPh>
    <rPh sb="40" eb="43">
      <t>キョウテイショ</t>
    </rPh>
    <rPh sb="44" eb="45">
      <t>オナ</t>
    </rPh>
    <rPh sb="46" eb="48">
      <t>ナイヨウ</t>
    </rPh>
    <phoneticPr fontId="12"/>
  </si>
  <si>
    <t>しゅん工承認日は、発注機関により工事のしゅん工が承認された日を記載すること。</t>
    <rPh sb="3" eb="4">
      <t>コウ</t>
    </rPh>
    <rPh sb="4" eb="6">
      <t>ショウニン</t>
    </rPh>
    <rPh sb="6" eb="7">
      <t>ビ</t>
    </rPh>
    <phoneticPr fontId="5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</si>
  <si>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52"/>
  </si>
  <si>
    <t>　総務省が進める「新たな自治体情報セキュリティ対策の抜本的強化」によって、平成２９年７月１日より徳島県電子入札システムでは、一太郎ファイルの取扱いができなくなりました。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7" eb="39">
      <t>ヘイセイ</t>
    </rPh>
    <rPh sb="41" eb="42">
      <t>ネン</t>
    </rPh>
    <rPh sb="43" eb="44">
      <t>ガツ</t>
    </rPh>
    <rPh sb="45" eb="46">
      <t>ニチ</t>
    </rPh>
    <rPh sb="48" eb="51">
      <t>トクシマケン</t>
    </rPh>
    <rPh sb="51" eb="53">
      <t>デンシ</t>
    </rPh>
    <rPh sb="53" eb="55">
      <t>ニュウサツ</t>
    </rPh>
    <rPh sb="62" eb="65">
      <t>イチタロウ</t>
    </rPh>
    <rPh sb="70" eb="72">
      <t>トリアツカ</t>
    </rPh>
    <phoneticPr fontId="5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</si>
  <si>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52"/>
  </si>
  <si>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52"/>
  </si>
  <si>
    <r>
      <t>　このため、</t>
    </r>
    <r>
      <rPr>
        <sz val="14"/>
        <color rgb="FFFF0000"/>
        <rFont val="ＭＳ 明朝"/>
        <family val="1"/>
        <charset val="128"/>
      </rPr>
      <t>印刷設定、書式等の変更は絶対に行わない</t>
    </r>
    <r>
      <rPr>
        <sz val="14"/>
        <color theme="1"/>
        <rFont val="ＭＳ 明朝"/>
        <family val="1"/>
        <charset val="128"/>
      </rPr>
      <t>でください。</t>
    </r>
    <rPh sb="18" eb="20">
      <t>ゼッタイ</t>
    </rPh>
    <phoneticPr fontId="52"/>
  </si>
  <si>
    <r>
      <t>　入札参加資格確認資料を作成後は、</t>
    </r>
    <r>
      <rPr>
        <sz val="14"/>
        <color rgb="FFFF0000"/>
        <rFont val="ＭＳ 明朝"/>
        <family val="1"/>
        <charset val="128"/>
      </rPr>
      <t>印刷した状態で</t>
    </r>
    <r>
      <rPr>
        <sz val="14"/>
        <color theme="1"/>
        <rFont val="ＭＳ 明朝"/>
        <family val="1"/>
        <charset val="128"/>
      </rPr>
      <t>必要事項が記載されているか、記述した内容が読み取れるか等を</t>
    </r>
    <r>
      <rPr>
        <sz val="14"/>
        <color rgb="FFFF0000"/>
        <rFont val="ＭＳ 明朝"/>
        <family val="1"/>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6" eb="78">
      <t>ガメン</t>
    </rPh>
    <rPh sb="79" eb="81">
      <t>ヒョウジ</t>
    </rPh>
    <rPh sb="85" eb="87">
      <t>インサツ</t>
    </rPh>
    <phoneticPr fontId="52"/>
  </si>
  <si>
    <r>
      <t>　入札参加資格確認資料は、なるべく</t>
    </r>
    <r>
      <rPr>
        <sz val="14"/>
        <color rgb="FFFF0000"/>
        <rFont val="ＭＳ 明朝"/>
        <family val="1"/>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52"/>
  </si>
  <si>
    <r>
      <t>　なお、</t>
    </r>
    <r>
      <rPr>
        <sz val="14"/>
        <color rgb="FFFF0000"/>
        <rFont val="ＭＳ 明朝"/>
        <family val="1"/>
        <charset val="128"/>
      </rPr>
      <t>工事費内訳書は、必ずエクセル ブック形式（拡張子「.xlsx」）又は、エクセル 97-2003 ブック形式（拡張子「.xls」）で提出</t>
    </r>
    <r>
      <rPr>
        <sz val="14"/>
        <color theme="1"/>
        <rFont val="ＭＳ 明朝"/>
        <family val="1"/>
        <charset val="128"/>
      </rPr>
      <t>してください。（</t>
    </r>
    <r>
      <rPr>
        <sz val="14"/>
        <color rgb="FFFF0000"/>
        <rFont val="ＭＳ 明朝"/>
        <family val="1"/>
        <charset val="128"/>
      </rPr>
      <t>ＰＤＦ形式は無効とします。</t>
    </r>
    <r>
      <rPr>
        <sz val="14"/>
        <color theme="1"/>
        <rFont val="ＭＳ 明朝"/>
        <family val="1"/>
        <charset val="128"/>
      </rPr>
      <t>）</t>
    </r>
    <rPh sb="4" eb="7">
      <t>コウジヒ</t>
    </rPh>
    <rPh sb="7" eb="10">
      <t>ウチワケショ</t>
    </rPh>
    <rPh sb="12" eb="13">
      <t>カナラ</t>
    </rPh>
    <rPh sb="69" eb="71">
      <t>テイシュツ</t>
    </rPh>
    <rPh sb="82" eb="84">
      <t>ケイシキ</t>
    </rPh>
    <rPh sb="85" eb="87">
      <t>ムコウ</t>
    </rPh>
    <phoneticPr fontId="5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</si>
  <si>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52"/>
  </si>
  <si>
    <t>資料名等</t>
    <rPh sb="0" eb="2">
      <t>シリョウ</t>
    </rPh>
    <rPh sb="2" eb="3">
      <t>メイ</t>
    </rPh>
    <rPh sb="3" eb="4">
      <t>トウ</t>
    </rPh>
    <phoneticPr fontId="52"/>
  </si>
  <si>
    <t>提出するファイル形式</t>
    <rPh sb="0" eb="2">
      <t>テイシュツ</t>
    </rPh>
    <rPh sb="8" eb="10">
      <t>ケイシキ</t>
    </rPh>
    <phoneticPr fontId="52"/>
  </si>
  <si>
    <t>工事費内訳書</t>
    <rPh sb="0" eb="3">
      <t>コウジヒ</t>
    </rPh>
    <rPh sb="3" eb="6">
      <t>ウチワケショ</t>
    </rPh>
    <phoneticPr fontId="52"/>
  </si>
  <si>
    <t>エクセル ブック形式（拡張子「.xlsx」）又は、エクセル 97-2003 ブック形式（拡張子「.xls」）に限る。</t>
    <rPh sb="55" eb="56">
      <t>カギ</t>
    </rPh>
    <phoneticPr fontId="5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</si>
  <si>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52"/>
  </si>
  <si>
    <t xml:space="preserve">  当該資料において「共同企業体名」又は「構成員名」の記載が無いページは，参加資格が確認できない場合は無効、評価基準が確認できない場合は加算点の算出を行わないこととして取り扱います。</t>
    <phoneticPr fontId="1"/>
  </si>
  <si>
    <t xml:space="preserve">       (３) 施工場所については、市町村名まで記入すること。その他の箇所については、証明可能な内容を記述すること。</t>
    <rPh sb="36" eb="37">
      <t>タ</t>
    </rPh>
    <rPh sb="38" eb="40">
      <t>カショ</t>
    </rPh>
    <rPh sb="46" eb="50">
      <t>ショウメイカノウ</t>
    </rPh>
    <rPh sb="51" eb="53">
      <t>ナイヨウ</t>
    </rPh>
    <phoneticPr fontId="12"/>
  </si>
  <si>
    <r>
      <t xml:space="preserve">　   </t>
    </r>
    <r>
      <rPr>
        <sz val="6"/>
        <rFont val="ＭＳ Ｐ明朝"/>
        <family val="1"/>
        <charset val="128"/>
      </rPr>
      <t xml:space="preserve"> </t>
    </r>
    <r>
      <rPr>
        <sz val="10.5"/>
        <rFont val="ＭＳ Ｐ明朝"/>
        <family val="1"/>
        <charset val="128"/>
      </rPr>
      <t xml:space="preserve"> (５) 複数名の記載を行う場合には、以下の代表構成員の配置予定技術者（２）、代表構成員の配置予定技術者（3）へ記載すること。</t>
    </r>
    <rPh sb="10" eb="12">
      <t>フクスウ</t>
    </rPh>
    <rPh sb="12" eb="13">
      <t>メイ</t>
    </rPh>
    <rPh sb="14" eb="16">
      <t>キサイ</t>
    </rPh>
    <rPh sb="17" eb="18">
      <t>オコナ</t>
    </rPh>
    <rPh sb="19" eb="21">
      <t>バアイ</t>
    </rPh>
    <rPh sb="24" eb="26">
      <t>イカ</t>
    </rPh>
    <rPh sb="27" eb="29">
      <t>ダイヒョウ</t>
    </rPh>
    <rPh sb="29" eb="32">
      <t>コウセイイン</t>
    </rPh>
    <rPh sb="33" eb="40">
      <t>ハイチヨテイギジュツシャ</t>
    </rPh>
    <phoneticPr fontId="12"/>
  </si>
  <si>
    <t>監理技術者資格者証を保有しており、監理技術者講習を受講している</t>
    <phoneticPr fontId="12"/>
  </si>
  <si>
    <t xml:space="preserve">       (2) 工事経験は、工事が完成し、引き渡しが完了しているものを３工事以内で記入すること｡</t>
    <phoneticPr fontId="1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</si>
  <si>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2"/>
  </si>
  <si>
    <t>取得の状況は、入札公告日の状況をチェック☑することとし、入札公告日に有効期限切れの場合は，評価対象外とする。ただし、入札公告日に(2)更新手続中（更新審査終了済）であり、かつ，開札日の段階で更新手続が完了している場合には評価する。</t>
    <rPh sb="88" eb="90">
      <t>カイサツ</t>
    </rPh>
    <rPh sb="90" eb="91">
      <t>ビ</t>
    </rPh>
    <phoneticPr fontId="12"/>
  </si>
  <si>
    <t>総合評価について、必要事項が確認できない場合には、評価対象としないので、（　）には必要事項をに記述すること。</t>
    <rPh sb="41" eb="43">
      <t>ヒツヨウ</t>
    </rPh>
    <rPh sb="43" eb="45">
      <t>ジコウ</t>
    </rPh>
    <phoneticPr fontId="12"/>
  </si>
  <si>
    <t>雇用期間は、入札参加資格及び評価対象期間（開札日以前１年以上）に関する確認を併せて行う。※合併等に伴う所属企業の変更（契約書又は登記簿の謄本等により証明が可能な場合に限る。）があった場合には、変更前の所属企業との雇用期間を加算することができる。</t>
    <phoneticPr fontId="12"/>
  </si>
  <si>
    <r>
      <t>技術者を専任配置する場合（鋼構造物維持修繕工事を除く。）は入札参加資格として、開札日以前に申請者と３か月以上の直接的かつ恒常的な雇用関係になければならない。</t>
    </r>
    <r>
      <rPr>
        <sz val="11"/>
        <color indexed="8"/>
        <rFont val="ＭＳ Ｐゴシック"/>
        <family val="3"/>
        <charset val="128"/>
      </rPr>
      <t/>
    </r>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12"/>
  </si>
  <si>
    <t>配置予定技術者は、最大３名まで申請できるが、複数申請した場合には、加算点の最も低い者の評価を採用する。</t>
    <phoneticPr fontId="12"/>
  </si>
  <si>
    <r>
      <t>なお、複数名の申請を行う場合には、以下の</t>
    </r>
    <r>
      <rPr>
        <sz val="9"/>
        <color indexed="8"/>
        <rFont val="ＭＳ ゴシック"/>
        <family val="3"/>
        <charset val="128"/>
      </rPr>
      <t>配置予定技術者（２）、配置予定技術者（３）</t>
    </r>
    <r>
      <rPr>
        <sz val="9"/>
        <color indexed="8"/>
        <rFont val="ＭＳ 明朝"/>
        <family val="1"/>
        <charset val="128"/>
      </rPr>
      <t>へ記載すること。</t>
    </r>
    <rPh sb="17" eb="19">
      <t>イカ</t>
    </rPh>
    <rPh sb="42" eb="44">
      <t>キサイ</t>
    </rPh>
    <phoneticPr fontId="1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</si>
  <si>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</si>
  <si>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2"/>
  </si>
  <si>
    <t>この建設工事の契約を締結し、受注者となる場合には、「総合評価に関する事項」に明示している工種を除き、次のいずれかにより施工することを誓約します。</t>
    <phoneticPr fontId="1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</si>
  <si>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2"/>
  </si>
  <si>
    <t>チェック☑し契約締結したときは、県内下請け以外を認めない。</t>
    <phoneticPr fontId="1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</si>
  <si>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2"/>
  </si>
  <si>
    <r>
      <t>　</t>
    </r>
    <r>
      <rPr>
        <u/>
        <sz val="14"/>
        <color indexed="10"/>
        <rFont val="ＭＳ ゴシック"/>
        <family val="3"/>
        <charset val="128"/>
      </rPr>
      <t>「元号」については、「平成」又は「令和」を正しく選択、記載</t>
    </r>
    <r>
      <rPr>
        <sz val="14"/>
        <rFont val="ＭＳ 明朝"/>
        <family val="1"/>
        <charset val="128"/>
      </rPr>
      <t>してください</t>
    </r>
    <r>
      <rPr>
        <sz val="14"/>
        <color indexed="8"/>
        <rFont val="ＭＳ 明朝"/>
        <family val="1"/>
        <charset val="128"/>
      </rPr>
      <t>。選択した元号が評価の対象期間外の場合は加算点の算出を行わないこととして取り扱います。</t>
    </r>
    <rPh sb="2" eb="4">
      <t>ゲンゴウ</t>
    </rPh>
    <rPh sb="12" eb="14">
      <t>ヘイセイ</t>
    </rPh>
    <rPh sb="15" eb="16">
      <t>マタ</t>
    </rPh>
    <rPh sb="18" eb="20">
      <t>レイワ</t>
    </rPh>
    <rPh sb="22" eb="23">
      <t>タダ</t>
    </rPh>
    <rPh sb="25" eb="27">
      <t>センタク</t>
    </rPh>
    <rPh sb="28" eb="30">
      <t>キサイ</t>
    </rPh>
    <rPh sb="37" eb="39">
      <t>センタク</t>
    </rPh>
    <rPh sb="41" eb="43">
      <t>ゲンゴウ</t>
    </rPh>
    <rPh sb="44" eb="46">
      <t>ヒョウカ</t>
    </rPh>
    <rPh sb="47" eb="49">
      <t>タイショウ</t>
    </rPh>
    <rPh sb="49" eb="51">
      <t>キカン</t>
    </rPh>
    <rPh sb="51" eb="52">
      <t>ガイ</t>
    </rPh>
    <rPh sb="53" eb="55">
      <t>バアイ</t>
    </rPh>
    <rPh sb="56" eb="59">
      <t>カサンテン</t>
    </rPh>
    <rPh sb="60" eb="62">
      <t>サンシュツ</t>
    </rPh>
    <rPh sb="63" eb="64">
      <t>オコナ</t>
    </rPh>
    <rPh sb="72" eb="73">
      <t>ト</t>
    </rPh>
    <rPh sb="74" eb="75">
      <t>アツカ</t>
    </rPh>
    <phoneticPr fontId="12"/>
  </si>
  <si>
    <t>入札参加資格確認資料
・入札参加資格確認票
・総合評価加算点等算出資料申請書
・その他の資料</t>
    <rPh sb="12" eb="14">
      <t>ニュウサツ</t>
    </rPh>
    <rPh sb="14" eb="16">
      <t>サンカ</t>
    </rPh>
    <rPh sb="16" eb="18">
      <t>シカク</t>
    </rPh>
    <rPh sb="18" eb="21">
      <t>カクニンヒョウ</t>
    </rPh>
    <phoneticPr fontId="52"/>
  </si>
  <si>
    <t xml:space="preserve">    (2) 施工場所については、市町村名まで記入すること。その他の箇所については、証明可能な内容を記述すること。</t>
    <rPh sb="48" eb="50">
      <t>ナイヨウ</t>
    </rPh>
    <phoneticPr fontId="12"/>
  </si>
  <si>
    <t>　　(3) しゅん工承認日は、発注機関により工事のしゅん工が承認された日を記載すること。</t>
    <phoneticPr fontId="12"/>
  </si>
  <si>
    <t>　　(1) 入札に参加する者に必要な資格において明示した対象工事と同種の施工実績を３工事以内で記入すること(工事が完成し、引き渡しが完了して
　　　いるもの)｡</t>
    <phoneticPr fontId="12"/>
  </si>
  <si>
    <t>技術部門が建設部門、農業部門「農業農村工学」、水産部門「水産土木」、森林部門「森林土木」又は総合技術監理部門（建設、農業「農業農村工学」、水産「水産土木」又は森林「森林土木」）</t>
    <phoneticPr fontId="1"/>
  </si>
  <si>
    <t>技術部門が上下水道部門、衛生工学部門「水質管理」、「廃棄物管理」、「廃棄物・資源循環」又は総合技術監理部門（上下水道、衛生工学「水質管理」、「廃棄物管理」、「廃棄物・資源循環」）</t>
    <phoneticPr fontId="1"/>
  </si>
  <si>
    <t>代表構成員
　住所</t>
    <rPh sb="0" eb="2">
      <t>ダイヒョウ</t>
    </rPh>
    <rPh sb="2" eb="5">
      <t>コウセイイン</t>
    </rPh>
    <rPh sb="7" eb="9">
      <t>ジュウショ</t>
    </rPh>
    <phoneticPr fontId="36"/>
  </si>
  <si>
    <t>　　（２）証明可能な該当する箇所にチェック☑又は記述すること。※合併等に伴う所属企業の変更（契約書又は登記簿の謄本等により証明が可能な場合に限る。）　があった場合
　　　には，変更前の所属企業との雇用期間を加算することができる。</t>
    <phoneticPr fontId="12"/>
  </si>
  <si>
    <t>※合併等に伴う所属企業の変更（契約書又は登記簿の謄本等により証明が可能な場合に限る。）があった場合には、変更前の所属企業との雇用期間を加算することが
できる。</t>
    <phoneticPr fontId="12"/>
  </si>
  <si>
    <t>　 　　</t>
    <phoneticPr fontId="12"/>
  </si>
  <si>
    <r>
      <t xml:space="preserve">      </t>
    </r>
    <r>
      <rPr>
        <sz val="8"/>
        <rFont val="ＭＳ Ｐ明朝"/>
        <family val="1"/>
        <charset val="128"/>
      </rPr>
      <t xml:space="preserve"> </t>
    </r>
    <r>
      <rPr>
        <sz val="10.5"/>
        <rFont val="ＭＳ Ｐ明朝"/>
        <family val="1"/>
        <charset val="128"/>
      </rPr>
      <t>(1) ３人目の配置予定技術者を申請する場合に記載すること。申請しない場合は、セルの削除など様式の改変を行わず、何も記入していない状態でそのまま提出すること。</t>
    </r>
    <rPh sb="72" eb="74">
      <t>ジョウタイ</t>
    </rPh>
    <phoneticPr fontId="12"/>
  </si>
  <si>
    <r>
      <t xml:space="preserve">      </t>
    </r>
    <r>
      <rPr>
        <sz val="8"/>
        <rFont val="ＭＳ Ｐ明朝"/>
        <family val="1"/>
        <charset val="128"/>
      </rPr>
      <t xml:space="preserve"> </t>
    </r>
    <r>
      <rPr>
        <sz val="10.5"/>
        <rFont val="ＭＳ Ｐ明朝"/>
        <family val="1"/>
        <charset val="128"/>
      </rPr>
      <t>(1) ２人目の配置予定技術者を申請する場合に記載すること。申請しない場合は、セルの削除など様式の改変を行わず、何も記入していない状態でそのまま提出すること。</t>
    </r>
    <rPh sb="72" eb="74">
      <t>ジョウタイ</t>
    </rPh>
    <phoneticPr fontId="12"/>
  </si>
  <si>
    <t>　　（２）証明可能な該当する箇所にチェック☑又は記述すること。※合併等に伴う所属企業の変更（契約書又は登記簿の謄本等により証明が可能な場合に限る。）があった
　　　場合には、変更前の所属企業との雇用期間を加算することができる。</t>
    <phoneticPr fontId="12"/>
  </si>
  <si>
    <t>)</t>
    <phoneticPr fontId="1"/>
  </si>
  <si>
    <t xml:space="preserve">技術部門が建設部門、農業部門「農業農村工学」、水産部門「水産土木」、森林部門「森林土木」又は総合技術監理部門（建設、農業「農業農村工学」、水産「水産土木」又は森林「森林土木」）
</t>
    <phoneticPr fontId="1"/>
  </si>
  <si>
    <t>１級土木施工管理技士</t>
    <rPh sb="1" eb="2">
      <t>キュウ</t>
    </rPh>
    <rPh sb="2" eb="4">
      <t>ドボク</t>
    </rPh>
    <rPh sb="4" eb="6">
      <t>セコウ</t>
    </rPh>
    <rPh sb="6" eb="8">
      <t>カンリ</t>
    </rPh>
    <rPh sb="8" eb="10">
      <t>ギシ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</si>
</sst>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quot;"/>
    <numFmt numFmtId="177" formatCode="[$-30411]ggge&quot;年&quot;m&quot;月&quot;d&quot;日&quot;"/>
    <numFmt numFmtId="178" formatCode="0_ "/>
  </numFmts>
  <fonts count="71">
    <font>
      <sz val="11"/>
      <color theme="1"/>
      <name val="ＭＳ Ｐゴシック"/>
      <family val="2"/>
      <scheme val="minor"/>
    </font>
    <font>
      <sz val="6"/>
      <name val="ＭＳ Ｐゴシック"/>
      <family val="3"/>
      <charset val="128"/>
      <scheme val="minor"/>
    </font>
    <font>
      <sz val="10"/>
      <color theme="1"/>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9"/>
      <name val="ＭＳ 明朝"/>
      <family val="1"/>
      <charset val="128"/>
    </font>
    <font>
      <sz val="9"/>
      <name val="ＭＳ ゴシック"/>
      <family val="3"/>
      <charset val="128"/>
    </font>
    <font>
      <sz val="10.5"/>
      <color indexed="8"/>
      <name val="ＭＳ 明朝"/>
      <family val="1"/>
      <charset val="128"/>
    </font>
    <font>
      <sz val="11"/>
      <color theme="1"/>
      <name val="ＭＳ Ｐゴシック"/>
      <family val="3"/>
      <charset val="128"/>
      <scheme val="minor"/>
    </font>
    <font>
      <sz val="11"/>
      <color indexed="8"/>
      <name val="ＭＳ Ｐゴシック"/>
      <family val="3"/>
      <charset val="128"/>
    </font>
    <font>
      <u/>
      <sz val="10"/>
      <color theme="1"/>
      <name val="ＭＳ ゴシック"/>
      <family val="3"/>
      <charset val="128"/>
    </font>
    <font>
      <u/>
      <sz val="10"/>
      <color theme="1"/>
      <name val="ＭＳ 明朝"/>
      <family val="1"/>
      <charset val="128"/>
    </font>
    <font>
      <sz val="10"/>
      <color indexed="8"/>
      <name val="ＭＳ 明朝"/>
      <family val="1"/>
      <charset val="128"/>
    </font>
    <font>
      <sz val="9"/>
      <color indexed="8"/>
      <name val="ＭＳ ゴシック"/>
      <family val="3"/>
      <charset val="128"/>
    </font>
    <font>
      <sz val="9"/>
      <color indexed="8"/>
      <name val="ＭＳ 明朝"/>
      <family val="1"/>
      <charset val="128"/>
    </font>
    <font>
      <sz val="11"/>
      <color indexed="8"/>
      <name val="ＭＳ Ｐゴシック"/>
      <family val="3"/>
      <charset val="128"/>
      <scheme val="minor"/>
    </font>
    <font>
      <sz val="14"/>
      <color indexed="8"/>
      <name val="ＭＳ 明朝"/>
      <family val="1"/>
      <charset val="128"/>
    </font>
    <font>
      <sz val="10.5"/>
      <color theme="1"/>
      <name val="ＭＳ 明朝"/>
      <family val="1"/>
      <charset val="128"/>
    </font>
    <font>
      <sz val="14"/>
      <color indexed="10"/>
      <name val="ＭＳ 明朝"/>
      <family val="1"/>
      <charset val="128"/>
    </font>
    <font>
      <sz val="9"/>
      <color rgb="FF000000"/>
      <name val="IPAゴシック"/>
      <family val="3"/>
      <charset val="128"/>
    </font>
    <font>
      <sz val="12"/>
      <color rgb="FF000000"/>
      <name val="ＭＳ 明朝"/>
      <family val="1"/>
      <charset val="128"/>
    </font>
    <font>
      <sz val="11"/>
      <color rgb="FF000000"/>
      <name val="ＭＳ 明朝"/>
      <family val="1"/>
      <charset val="128"/>
    </font>
    <font>
      <sz val="6"/>
      <name val="IPAゴシック"/>
      <family val="3"/>
      <charset val="128"/>
    </font>
    <font>
      <sz val="9"/>
      <color rgb="FF000000"/>
      <name val="ＭＳ 明朝"/>
      <family val="1"/>
      <charset val="128"/>
    </font>
    <font>
      <sz val="16"/>
      <color rgb="FF000000"/>
      <name val="ＭＳ 明朝"/>
      <family val="1"/>
      <charset val="128"/>
    </font>
    <font>
      <sz val="18"/>
      <color rgb="FF000000"/>
      <name val="ＭＳ 明朝"/>
      <family val="1"/>
      <charset val="128"/>
    </font>
    <font>
      <sz val="9"/>
      <color rgb="FF0000FF"/>
      <name val="ＭＳ 明朝"/>
      <family val="1"/>
      <charset val="128"/>
    </font>
    <font>
      <sz val="10.5"/>
      <name val="ＭＳ Ｐ明朝"/>
      <family val="1"/>
      <charset val="128"/>
    </font>
    <font>
      <sz val="12"/>
      <name val="ＭＳ Ｐ明朝"/>
      <family val="1"/>
      <charset val="128"/>
    </font>
    <font>
      <sz val="14"/>
      <name val="ＭＳ Ｐ明朝"/>
      <family val="1"/>
      <charset val="128"/>
    </font>
    <font>
      <sz val="11"/>
      <name val="ＭＳ Ｐ明朝"/>
      <family val="1"/>
      <charset val="128"/>
    </font>
    <font>
      <u/>
      <sz val="10.5"/>
      <name val="ＭＳ Ｐ明朝"/>
      <family val="1"/>
      <charset val="128"/>
    </font>
    <font>
      <sz val="10"/>
      <name val="ＭＳ Ｐ明朝"/>
      <family val="1"/>
      <charset val="128"/>
    </font>
    <font>
      <sz val="8"/>
      <name val="ＭＳ Ｐ明朝"/>
      <family val="1"/>
      <charset val="128"/>
    </font>
    <font>
      <sz val="9"/>
      <name val="ＭＳ Ｐ明朝"/>
      <family val="1"/>
      <charset val="128"/>
    </font>
    <font>
      <u/>
      <sz val="14"/>
      <name val="ＭＳ Ｐ明朝"/>
      <family val="1"/>
      <charset val="128"/>
    </font>
    <font>
      <sz val="6"/>
      <name val="ＭＳ Ｐ明朝"/>
      <family val="1"/>
      <charset val="128"/>
    </font>
    <font>
      <sz val="12"/>
      <name val="ＭＳ ゴシック"/>
      <family val="3"/>
    </font>
    <font>
      <sz val="6"/>
      <name val="ＭＳ Ｐゴシック"/>
      <family val="3"/>
      <scheme val="minor"/>
    </font>
    <font>
      <sz val="10"/>
      <name val="ＭＳ 明朝"/>
      <family val="1"/>
    </font>
    <font>
      <sz val="10"/>
      <name val="ＭＳ ゴシック"/>
      <family val="3"/>
      <charset val="128"/>
    </font>
    <font>
      <sz val="9"/>
      <name val="ＭＳ ゴシック"/>
      <family val="3"/>
    </font>
    <font>
      <sz val="9"/>
      <name val="ＭＳ 明朝"/>
      <family val="1"/>
    </font>
    <font>
      <sz val="10"/>
      <name val="ＭＳ ゴシック"/>
      <family val="3"/>
    </font>
    <font>
      <sz val="14"/>
      <color theme="1"/>
      <name val="ＭＳ Ｐ明朝"/>
      <family val="1"/>
      <charset val="128"/>
    </font>
    <font>
      <sz val="14"/>
      <color theme="1"/>
      <name val="ＭＳ ゴシック"/>
      <family val="3"/>
      <charset val="128"/>
    </font>
    <font>
      <sz val="10"/>
      <color indexed="8"/>
      <name val="ＭＳ Ｐゴシック"/>
      <family val="3"/>
      <charset val="128"/>
      <scheme val="minor"/>
    </font>
    <font>
      <sz val="10"/>
      <color indexed="8"/>
      <name val="ＭＳ Ｐゴシック"/>
      <family val="3"/>
      <charset val="128"/>
    </font>
    <font>
      <sz val="11"/>
      <name val="ＭＳ Ｐゴシック"/>
      <family val="3"/>
    </font>
    <font>
      <sz val="11"/>
      <color theme="1"/>
      <name val="ＭＳ Ｐゴシック"/>
      <family val="3"/>
      <scheme val="minor"/>
    </font>
    <font>
      <sz val="14"/>
      <color theme="1"/>
      <name val="ＭＳ 明朝"/>
      <family val="1"/>
    </font>
    <font>
      <sz val="24"/>
      <color theme="1"/>
      <name val="ＭＳ ゴシック"/>
      <family val="3"/>
    </font>
    <font>
      <sz val="14"/>
      <color rgb="FFFF0000"/>
      <name val="ＭＳ 明朝"/>
      <family val="1"/>
      <charset val="128"/>
    </font>
    <font>
      <sz val="12"/>
      <color theme="1"/>
      <name val="ＭＳ ゴシック"/>
      <family val="3"/>
    </font>
    <font>
      <sz val="10"/>
      <color theme="1"/>
      <name val="ＭＳ 明朝"/>
      <family val="1"/>
    </font>
    <font>
      <u/>
      <sz val="14"/>
      <color indexed="10"/>
      <name val="ＭＳ ゴシック"/>
      <family val="3"/>
      <charset val="128"/>
    </font>
    <font>
      <sz val="14"/>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rgb="FFFFFF00"/>
        <bgColor indexed="64"/>
      </patternFill>
    </fill>
    <fill>
      <patternFill patternType="solid">
        <fgColor indexed="27"/>
        <bgColor indexed="64"/>
      </patternFill>
    </fill>
    <fill>
      <patternFill patternType="solid">
        <fgColor rgb="FF00FFFF"/>
        <bgColor indexed="64"/>
      </patternFill>
    </fill>
    <fill>
      <patternFill patternType="solid">
        <fgColor theme="0"/>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0" fontId="10" fillId="0" borderId="0">
      <alignment vertical="center"/>
    </xf>
    <xf numFmtId="0" fontId="22" fillId="0" borderId="0"/>
    <xf numFmtId="0" fontId="29" fillId="0" borderId="0"/>
    <xf numFmtId="0" fontId="33" fillId="0" borderId="0">
      <alignment vertical="center"/>
    </xf>
    <xf numFmtId="38" fontId="10" fillId="0" borderId="0" applyFont="0" applyFill="0" applyBorder="0" applyAlignment="0" applyProtection="0">
      <alignment vertical="center"/>
    </xf>
    <xf numFmtId="0" fontId="62" fillId="0" borderId="0">
      <alignment vertical="center"/>
    </xf>
    <xf numFmtId="0" fontId="63" fillId="0" borderId="0"/>
  </cellStyleXfs>
  <cellXfs count="528">
    <xf numFmtId="0" fontId="0" fillId="0" borderId="0" xfId="0"/>
    <xf numFmtId="0" fontId="11" fillId="0" borderId="0" xfId="1" applyFont="1">
      <alignment vertical="center"/>
    </xf>
    <xf numFmtId="0" fontId="11" fillId="0" borderId="0" xfId="1" applyNumberFormat="1" applyFont="1" applyAlignment="1">
      <alignment horizontal="right" vertical="top"/>
    </xf>
    <xf numFmtId="0" fontId="11" fillId="0" borderId="0" xfId="1" applyFont="1" applyAlignment="1">
      <alignment horizontal="left" vertical="justify" wrapText="1"/>
    </xf>
    <xf numFmtId="0" fontId="11" fillId="0" borderId="0" xfId="1" applyFont="1" applyAlignment="1">
      <alignment horizontal="right" vertical="top"/>
    </xf>
    <xf numFmtId="0" fontId="11" fillId="0" borderId="0" xfId="1" applyNumberFormat="1" applyFont="1" applyAlignment="1">
      <alignment horizontal="left" vertical="justify" wrapText="1"/>
    </xf>
    <xf numFmtId="0" fontId="11" fillId="0" borderId="0" xfId="1" applyFont="1" applyAlignment="1">
      <alignment vertical="top"/>
    </xf>
    <xf numFmtId="0" fontId="11" fillId="0" borderId="0" xfId="1" applyFont="1" applyAlignment="1">
      <alignment vertical="center"/>
    </xf>
    <xf numFmtId="0" fontId="11" fillId="0" borderId="0" xfId="1" applyFont="1" applyProtection="1">
      <alignment vertical="center"/>
    </xf>
    <xf numFmtId="0" fontId="11" fillId="0" borderId="0" xfId="1" applyFont="1" applyFill="1" applyProtection="1">
      <alignment vertical="center"/>
    </xf>
    <xf numFmtId="0" fontId="11" fillId="0" borderId="0" xfId="1" applyFont="1" applyFill="1" applyAlignment="1" applyProtection="1">
      <alignment horizontal="distributed" vertical="center"/>
    </xf>
    <xf numFmtId="0" fontId="11" fillId="0" borderId="0" xfId="1" applyFont="1" applyAlignment="1" applyProtection="1">
      <alignment horizontal="center" vertical="top"/>
    </xf>
    <xf numFmtId="0" fontId="2" fillId="0" borderId="0" xfId="2" applyFont="1" applyAlignment="1">
      <alignment vertical="center"/>
    </xf>
    <xf numFmtId="0" fontId="2" fillId="0" borderId="0" xfId="2" applyFont="1" applyAlignment="1" applyProtection="1">
      <alignment vertical="center"/>
    </xf>
    <xf numFmtId="49" fontId="5" fillId="0" borderId="0" xfId="2" applyNumberFormat="1" applyFont="1" applyAlignment="1" applyProtection="1">
      <alignment vertical="center"/>
    </xf>
    <xf numFmtId="0" fontId="5" fillId="0" borderId="0" xfId="2" applyFont="1" applyAlignment="1" applyProtection="1">
      <alignment vertical="center"/>
    </xf>
    <xf numFmtId="0" fontId="3" fillId="0" borderId="0" xfId="2" applyFont="1" applyAlignment="1">
      <alignment vertical="center"/>
    </xf>
    <xf numFmtId="0" fontId="2" fillId="0" borderId="1" xfId="2" applyFont="1" applyFill="1" applyBorder="1" applyAlignment="1" applyProtection="1">
      <alignment horizontal="right" vertical="center"/>
    </xf>
    <xf numFmtId="0" fontId="2" fillId="0" borderId="3" xfId="2" applyFont="1" applyFill="1" applyBorder="1" applyAlignment="1" applyProtection="1">
      <alignment vertical="center"/>
    </xf>
    <xf numFmtId="0" fontId="2" fillId="0" borderId="0" xfId="2" applyFont="1" applyFill="1" applyAlignment="1" applyProtection="1">
      <alignment vertical="center"/>
    </xf>
    <xf numFmtId="0" fontId="3" fillId="0" borderId="0" xfId="2" applyFont="1" applyFill="1" applyAlignment="1">
      <alignment vertical="center"/>
    </xf>
    <xf numFmtId="49" fontId="3" fillId="0" borderId="0" xfId="2" applyNumberFormat="1" applyFont="1" applyFill="1" applyAlignment="1">
      <alignment horizontal="right" vertical="top"/>
    </xf>
    <xf numFmtId="0" fontId="4" fillId="0" borderId="0" xfId="2" applyFont="1" applyAlignment="1" applyProtection="1">
      <alignment horizontal="right" vertical="center"/>
    </xf>
    <xf numFmtId="0" fontId="3" fillId="0" borderId="0" xfId="2" applyFont="1" applyAlignment="1" applyProtection="1">
      <alignment vertical="center"/>
    </xf>
    <xf numFmtId="49" fontId="3" fillId="0" borderId="0" xfId="2" applyNumberFormat="1" applyFont="1" applyAlignment="1" applyProtection="1">
      <alignment horizontal="right" vertical="top"/>
    </xf>
    <xf numFmtId="49" fontId="8" fillId="0" borderId="0" xfId="2" applyNumberFormat="1" applyFont="1" applyAlignment="1">
      <alignment horizontal="right" vertical="top"/>
    </xf>
    <xf numFmtId="49" fontId="7" fillId="0" borderId="0" xfId="2" applyNumberFormat="1" applyFont="1" applyAlignment="1" applyProtection="1">
      <alignment horizontal="right" vertical="top"/>
    </xf>
    <xf numFmtId="0" fontId="8" fillId="0" borderId="0" xfId="2" applyFont="1" applyAlignment="1">
      <alignment vertical="top" wrapText="1"/>
    </xf>
    <xf numFmtId="0" fontId="19" fillId="0" borderId="0" xfId="2" applyFont="1" applyFill="1" applyAlignment="1">
      <alignment vertical="center"/>
    </xf>
    <xf numFmtId="0" fontId="19" fillId="0" borderId="0" xfId="2" applyFont="1" applyAlignment="1">
      <alignment vertical="center"/>
    </xf>
    <xf numFmtId="49" fontId="19" fillId="0" borderId="0" xfId="2" applyNumberFormat="1" applyFont="1" applyFill="1" applyAlignment="1">
      <alignment horizontal="right" vertical="top"/>
    </xf>
    <xf numFmtId="0" fontId="3" fillId="0" borderId="0" xfId="2" applyFont="1" applyBorder="1" applyAlignment="1" applyProtection="1">
      <alignment horizontal="right" vertical="top"/>
    </xf>
    <xf numFmtId="0" fontId="3" fillId="0" borderId="8" xfId="2" applyFont="1" applyFill="1" applyBorder="1" applyAlignment="1" applyProtection="1">
      <alignment vertical="top" wrapText="1"/>
    </xf>
    <xf numFmtId="0" fontId="11" fillId="0" borderId="0" xfId="1" applyFont="1" applyAlignment="1" applyProtection="1">
      <alignment horizontal="center" vertical="center"/>
    </xf>
    <xf numFmtId="0" fontId="31" fillId="0" borderId="0" xfId="1" applyFont="1">
      <alignment vertical="center"/>
    </xf>
    <xf numFmtId="0" fontId="11" fillId="4" borderId="0" xfId="1" applyFont="1" applyFill="1" applyAlignment="1" applyProtection="1">
      <alignment horizontal="center" vertical="center"/>
      <protection locked="0"/>
    </xf>
    <xf numFmtId="0" fontId="31" fillId="0" borderId="0" xfId="1" applyFont="1" applyAlignment="1">
      <alignment horizontal="center" vertical="center"/>
    </xf>
    <xf numFmtId="0" fontId="31" fillId="2" borderId="0" xfId="1" applyFont="1" applyFill="1" applyAlignment="1" applyProtection="1">
      <alignment horizontal="center" vertical="center"/>
      <protection locked="0"/>
    </xf>
    <xf numFmtId="0" fontId="15" fillId="0" borderId="0" xfId="1" applyFont="1" applyProtection="1">
      <alignment vertical="center"/>
    </xf>
    <xf numFmtId="0" fontId="3" fillId="0" borderId="0" xfId="2" applyFont="1" applyAlignment="1" applyProtection="1">
      <alignment vertical="top" wrapText="1"/>
    </xf>
    <xf numFmtId="0" fontId="7" fillId="0" borderId="0" xfId="2" applyFont="1" applyBorder="1" applyAlignment="1" applyProtection="1">
      <alignment vertical="center"/>
    </xf>
    <xf numFmtId="0" fontId="19" fillId="0" borderId="0" xfId="2" applyFont="1" applyFill="1" applyAlignment="1">
      <alignment vertical="top" wrapText="1"/>
    </xf>
    <xf numFmtId="0" fontId="6" fillId="0" borderId="0" xfId="2" applyFont="1" applyAlignment="1" applyProtection="1">
      <alignment horizontal="center" vertical="center"/>
    </xf>
    <xf numFmtId="0" fontId="20" fillId="0" borderId="0" xfId="2" applyFont="1" applyFill="1" applyBorder="1" applyAlignment="1">
      <alignment vertical="center"/>
    </xf>
    <xf numFmtId="0" fontId="34" fillId="0" borderId="0" xfId="4" applyFont="1" applyAlignment="1" applyProtection="1">
      <alignment vertical="top"/>
    </xf>
    <xf numFmtId="49" fontId="34" fillId="0" borderId="0" xfId="4" applyNumberFormat="1" applyFont="1" applyAlignment="1" applyProtection="1">
      <alignment vertical="top"/>
    </xf>
    <xf numFmtId="0" fontId="37" fillId="0" borderId="0" xfId="4" applyFont="1" applyAlignment="1">
      <alignment vertical="top"/>
    </xf>
    <xf numFmtId="177" fontId="37" fillId="0" borderId="0" xfId="4" applyNumberFormat="1" applyFont="1" applyAlignment="1" applyProtection="1">
      <alignment horizontal="center" vertical="top"/>
    </xf>
    <xf numFmtId="0" fontId="37" fillId="0" borderId="0" xfId="4" applyFont="1" applyAlignment="1" applyProtection="1">
      <alignment vertical="top"/>
    </xf>
    <xf numFmtId="0" fontId="34" fillId="0" borderId="0" xfId="4" applyFont="1" applyAlignment="1">
      <alignment vertical="top"/>
    </xf>
    <xf numFmtId="0" fontId="38" fillId="0" borderId="0" xfId="4" applyFont="1" applyAlignment="1" applyProtection="1">
      <alignment vertical="top"/>
    </xf>
    <xf numFmtId="0" fontId="34" fillId="0" borderId="0" xfId="4" applyFont="1" applyAlignment="1" applyProtection="1">
      <alignment horizontal="justify" vertical="top"/>
    </xf>
    <xf numFmtId="0" fontId="35" fillId="0" borderId="0" xfId="4" applyFont="1" applyAlignment="1" applyProtection="1">
      <alignment vertical="top"/>
    </xf>
    <xf numFmtId="0" fontId="35" fillId="0" borderId="0" xfId="4" applyFont="1" applyAlignment="1" applyProtection="1">
      <alignment horizontal="left" vertical="top" wrapText="1"/>
    </xf>
    <xf numFmtId="0" fontId="37" fillId="0" borderId="0" xfId="4" applyFont="1" applyAlignment="1" applyProtection="1">
      <alignment horizontal="center" vertical="top"/>
    </xf>
    <xf numFmtId="0" fontId="35" fillId="0" borderId="0" xfId="4" applyFont="1" applyAlignment="1" applyProtection="1">
      <alignment horizontal="center" vertical="top"/>
    </xf>
    <xf numFmtId="0" fontId="2" fillId="2" borderId="0" xfId="0" applyFont="1" applyFill="1" applyBorder="1" applyAlignment="1" applyProtection="1">
      <alignment vertical="center" shrinkToFit="1"/>
    </xf>
    <xf numFmtId="0" fontId="26" fillId="0" borderId="0" xfId="0" applyFont="1" applyAlignment="1" applyProtection="1">
      <alignment vertical="center"/>
    </xf>
    <xf numFmtId="0" fontId="26" fillId="0" borderId="0" xfId="0" applyFont="1" applyAlignment="1">
      <alignment vertical="center"/>
    </xf>
    <xf numFmtId="0" fontId="40" fillId="0" borderId="0" xfId="2" applyFont="1" applyFill="1" applyAlignment="1">
      <alignment vertical="center"/>
    </xf>
    <xf numFmtId="0" fontId="3" fillId="0" borderId="18" xfId="2" applyFont="1" applyBorder="1" applyAlignment="1">
      <alignment vertical="center"/>
    </xf>
    <xf numFmtId="0" fontId="2" fillId="0" borderId="18" xfId="2" applyFont="1" applyBorder="1" applyAlignment="1">
      <alignment vertical="center"/>
    </xf>
    <xf numFmtId="0" fontId="3" fillId="0" borderId="18" xfId="2" applyFont="1" applyFill="1" applyBorder="1" applyAlignment="1">
      <alignment vertical="center"/>
    </xf>
    <xf numFmtId="49" fontId="26" fillId="0" borderId="1" xfId="0" applyNumberFormat="1" applyFont="1" applyBorder="1" applyAlignment="1" applyProtection="1">
      <alignment horizontal="center" vertical="center"/>
    </xf>
    <xf numFmtId="0" fontId="26" fillId="6" borderId="2" xfId="0" applyFont="1" applyFill="1" applyBorder="1" applyAlignment="1" applyProtection="1">
      <alignment vertical="center"/>
    </xf>
    <xf numFmtId="49" fontId="26" fillId="0" borderId="12" xfId="0" applyNumberFormat="1" applyFont="1" applyBorder="1" applyAlignment="1" applyProtection="1">
      <alignment horizontal="center" vertical="center"/>
    </xf>
    <xf numFmtId="49" fontId="26" fillId="0" borderId="2" xfId="0" applyNumberFormat="1" applyFont="1" applyBorder="1" applyAlignment="1" applyProtection="1">
      <alignment horizontal="center" vertical="center"/>
    </xf>
    <xf numFmtId="0" fontId="28" fillId="0" borderId="0" xfId="0" applyFont="1" applyAlignment="1" applyProtection="1">
      <alignment vertical="center"/>
    </xf>
    <xf numFmtId="0" fontId="27" fillId="0" borderId="0" xfId="0" applyFont="1" applyBorder="1" applyAlignment="1" applyProtection="1">
      <alignment vertical="center"/>
    </xf>
    <xf numFmtId="0" fontId="28" fillId="0" borderId="0" xfId="0" applyFont="1" applyAlignment="1">
      <alignment vertical="center"/>
    </xf>
    <xf numFmtId="49" fontId="28" fillId="0" borderId="0" xfId="0" applyNumberFormat="1" applyFont="1" applyAlignment="1" applyProtection="1">
      <alignment horizontal="right" vertical="top"/>
    </xf>
    <xf numFmtId="0" fontId="17" fillId="0" borderId="24" xfId="2" applyFont="1" applyFill="1" applyBorder="1" applyAlignment="1">
      <alignment vertical="center"/>
    </xf>
    <xf numFmtId="0" fontId="17" fillId="0" borderId="8" xfId="2" applyFont="1" applyFill="1" applyBorder="1" applyAlignment="1">
      <alignment vertical="center"/>
    </xf>
    <xf numFmtId="0" fontId="2" fillId="0" borderId="8" xfId="2" applyFont="1" applyFill="1" applyBorder="1" applyAlignment="1">
      <alignment vertical="center"/>
    </xf>
    <xf numFmtId="0" fontId="17" fillId="0" borderId="25" xfId="2" applyFont="1" applyFill="1" applyBorder="1" applyAlignment="1">
      <alignment vertical="center"/>
    </xf>
    <xf numFmtId="0" fontId="41" fillId="0" borderId="0" xfId="1" applyFont="1" applyAlignment="1">
      <alignment vertical="center"/>
    </xf>
    <xf numFmtId="0" fontId="41" fillId="0" borderId="0" xfId="1" applyFont="1">
      <alignment vertical="center"/>
    </xf>
    <xf numFmtId="0" fontId="42" fillId="0" borderId="0" xfId="1" applyFont="1" applyAlignment="1">
      <alignment vertical="center"/>
    </xf>
    <xf numFmtId="0" fontId="44" fillId="0" borderId="0" xfId="1" applyFont="1" applyAlignment="1">
      <alignment vertical="center"/>
    </xf>
    <xf numFmtId="0" fontId="45" fillId="0" borderId="0" xfId="1" applyFont="1" applyAlignment="1"/>
    <xf numFmtId="0" fontId="41" fillId="0" borderId="29" xfId="1" applyFont="1" applyBorder="1">
      <alignment vertical="center"/>
    </xf>
    <xf numFmtId="0" fontId="41" fillId="0" borderId="26" xfId="1" applyFont="1" applyBorder="1">
      <alignment vertical="center"/>
    </xf>
    <xf numFmtId="0" fontId="44" fillId="0" borderId="32" xfId="1" applyFont="1" applyBorder="1" applyAlignment="1">
      <alignment vertical="center"/>
    </xf>
    <xf numFmtId="0" fontId="41" fillId="0" borderId="32" xfId="1" applyFont="1" applyBorder="1">
      <alignment vertical="center"/>
    </xf>
    <xf numFmtId="0" fontId="41" fillId="7" borderId="26" xfId="1" applyFont="1" applyFill="1" applyBorder="1" applyAlignment="1" applyProtection="1">
      <alignment vertical="center"/>
    </xf>
    <xf numFmtId="0" fontId="41" fillId="0" borderId="0" xfId="1" applyFont="1" applyBorder="1">
      <alignment vertical="center"/>
    </xf>
    <xf numFmtId="0" fontId="45" fillId="0" borderId="0" xfId="1" applyFont="1" applyAlignment="1">
      <alignment vertical="center"/>
    </xf>
    <xf numFmtId="0" fontId="20" fillId="0" borderId="0" xfId="2" applyFont="1" applyFill="1" applyBorder="1" applyAlignment="1">
      <alignment vertical="center"/>
    </xf>
    <xf numFmtId="0" fontId="19" fillId="0" borderId="0" xfId="2" applyFont="1" applyFill="1" applyAlignment="1">
      <alignment vertical="top" wrapText="1"/>
    </xf>
    <xf numFmtId="0" fontId="6" fillId="0" borderId="0" xfId="2" applyFont="1" applyAlignment="1" applyProtection="1">
      <alignment horizontal="center" vertical="center"/>
    </xf>
    <xf numFmtId="49" fontId="17" fillId="0" borderId="26" xfId="1" applyNumberFormat="1" applyFont="1" applyFill="1" applyBorder="1" applyAlignment="1" applyProtection="1">
      <alignment horizontal="center" vertical="center"/>
    </xf>
    <xf numFmtId="0" fontId="41" fillId="7" borderId="32" xfId="1" applyFont="1" applyFill="1" applyBorder="1" applyAlignment="1" applyProtection="1">
      <alignment vertical="center"/>
    </xf>
    <xf numFmtId="0" fontId="41" fillId="0" borderId="26" xfId="1" applyFont="1" applyFill="1" applyBorder="1" applyAlignment="1" applyProtection="1">
      <alignment vertical="center" shrinkToFit="1"/>
    </xf>
    <xf numFmtId="0" fontId="41" fillId="0" borderId="29" xfId="1" applyFont="1" applyFill="1" applyBorder="1" applyAlignment="1" applyProtection="1">
      <alignment vertical="center" shrinkToFit="1"/>
    </xf>
    <xf numFmtId="49" fontId="51" fillId="0" borderId="0" xfId="0" applyNumberFormat="1" applyFont="1" applyAlignment="1">
      <alignment vertical="center"/>
    </xf>
    <xf numFmtId="0" fontId="51" fillId="0" borderId="0" xfId="0" applyFont="1" applyAlignment="1">
      <alignment vertical="center"/>
    </xf>
    <xf numFmtId="0" fontId="53" fillId="0" borderId="0" xfId="0" applyFont="1" applyAlignment="1">
      <alignment vertical="center"/>
    </xf>
    <xf numFmtId="0" fontId="53" fillId="0" borderId="1" xfId="0" applyFont="1" applyBorder="1" applyAlignment="1">
      <alignment horizontal="right" vertical="center"/>
    </xf>
    <xf numFmtId="0" fontId="53" fillId="0" borderId="3" xfId="0" applyFont="1" applyBorder="1" applyAlignment="1">
      <alignment vertical="center"/>
    </xf>
    <xf numFmtId="49" fontId="53" fillId="0" borderId="1" xfId="0" applyNumberFormat="1" applyFont="1" applyBorder="1" applyAlignment="1">
      <alignment horizontal="center" vertical="center"/>
    </xf>
    <xf numFmtId="0" fontId="53" fillId="3" borderId="2" xfId="0" quotePrefix="1" applyFont="1" applyFill="1" applyBorder="1" applyAlignment="1">
      <alignment vertical="center"/>
    </xf>
    <xf numFmtId="49" fontId="53" fillId="0" borderId="12" xfId="0" applyNumberFormat="1" applyFont="1" applyBorder="1" applyAlignment="1">
      <alignment horizontal="center" vertical="center"/>
    </xf>
    <xf numFmtId="49" fontId="53" fillId="0" borderId="2" xfId="0" applyNumberFormat="1" applyFont="1" applyBorder="1" applyAlignment="1">
      <alignment horizontal="center" vertical="center"/>
    </xf>
    <xf numFmtId="0" fontId="53" fillId="0" borderId="3" xfId="0" applyFont="1" applyBorder="1" applyAlignment="1">
      <alignment horizontal="left" vertical="center"/>
    </xf>
    <xf numFmtId="5" fontId="53" fillId="0" borderId="1" xfId="0" applyNumberFormat="1" applyFont="1" applyBorder="1" applyAlignment="1">
      <alignment horizontal="right" vertical="center"/>
    </xf>
    <xf numFmtId="0" fontId="53" fillId="0" borderId="15" xfId="0" applyFont="1" applyBorder="1" applyAlignment="1">
      <alignment horizontal="right" vertical="center"/>
    </xf>
    <xf numFmtId="0" fontId="53" fillId="0" borderId="19" xfId="0" applyFont="1" applyBorder="1" applyAlignment="1">
      <alignment vertical="center"/>
    </xf>
    <xf numFmtId="0" fontId="53" fillId="0" borderId="10" xfId="0" applyFont="1" applyBorder="1" applyAlignment="1">
      <alignment horizontal="right" vertical="center"/>
    </xf>
    <xf numFmtId="0" fontId="53" fillId="0" borderId="9" xfId="0" applyFont="1" applyBorder="1" applyAlignment="1">
      <alignment vertical="center"/>
    </xf>
    <xf numFmtId="0" fontId="56" fillId="0" borderId="0" xfId="0" applyFont="1" applyAlignment="1">
      <alignment vertical="center"/>
    </xf>
    <xf numFmtId="0" fontId="55" fillId="0" borderId="0" xfId="0" applyFont="1" applyAlignment="1">
      <alignment vertical="center"/>
    </xf>
    <xf numFmtId="49" fontId="56" fillId="0" borderId="0" xfId="0" applyNumberFormat="1" applyFont="1" applyAlignment="1">
      <alignment horizontal="right" vertical="top"/>
    </xf>
    <xf numFmtId="49" fontId="53" fillId="0" borderId="4" xfId="0" applyNumberFormat="1" applyFont="1" applyBorder="1" applyAlignment="1">
      <alignment horizontal="center" vertical="center"/>
    </xf>
    <xf numFmtId="0" fontId="53" fillId="3" borderId="5" xfId="0" quotePrefix="1" applyFont="1" applyFill="1" applyBorder="1" applyAlignment="1">
      <alignment vertical="center"/>
    </xf>
    <xf numFmtId="49" fontId="53" fillId="0" borderId="52" xfId="0" applyNumberFormat="1" applyFont="1" applyBorder="1" applyAlignment="1">
      <alignment horizontal="center" vertical="center"/>
    </xf>
    <xf numFmtId="49" fontId="53" fillId="0" borderId="53" xfId="0" applyNumberFormat="1" applyFont="1" applyBorder="1" applyAlignment="1">
      <alignment horizontal="center" vertical="center"/>
    </xf>
    <xf numFmtId="0" fontId="53" fillId="3" borderId="54" xfId="0" quotePrefix="1" applyFont="1" applyFill="1" applyBorder="1" applyAlignment="1">
      <alignment vertical="center"/>
    </xf>
    <xf numFmtId="49" fontId="53" fillId="0" borderId="56" xfId="0" applyNumberFormat="1" applyFont="1" applyBorder="1" applyAlignment="1">
      <alignment horizontal="center" vertical="center"/>
    </xf>
    <xf numFmtId="0" fontId="57" fillId="0" borderId="0" xfId="0" applyFont="1" applyAlignment="1">
      <alignment horizontal="right" vertical="center"/>
    </xf>
    <xf numFmtId="0" fontId="45" fillId="0" borderId="0" xfId="1" applyFont="1" applyAlignment="1">
      <alignment horizontal="left" vertical="center" wrapText="1"/>
    </xf>
    <xf numFmtId="0" fontId="45" fillId="0" borderId="0" xfId="1" applyFont="1" applyAlignment="1">
      <alignment horizontal="left" vertical="center"/>
    </xf>
    <xf numFmtId="0" fontId="41" fillId="0" borderId="0" xfId="1" applyFont="1" applyBorder="1" applyAlignment="1">
      <alignment horizontal="left" vertical="center" wrapText="1"/>
    </xf>
    <xf numFmtId="0" fontId="42" fillId="0" borderId="0" xfId="1" applyFont="1">
      <alignment vertical="center"/>
    </xf>
    <xf numFmtId="0" fontId="59" fillId="0" borderId="0" xfId="0" applyFont="1" applyAlignment="1">
      <alignment horizontal="left" vertical="center"/>
    </xf>
    <xf numFmtId="0" fontId="26" fillId="0" borderId="3" xfId="0" applyFont="1" applyBorder="1" applyAlignment="1">
      <alignment vertical="center"/>
    </xf>
    <xf numFmtId="0" fontId="26" fillId="0" borderId="7" xfId="0" applyFont="1" applyBorder="1" applyAlignment="1">
      <alignment vertical="center"/>
    </xf>
    <xf numFmtId="0" fontId="30" fillId="0" borderId="0" xfId="0" applyFont="1" applyAlignment="1">
      <alignment vertical="center"/>
    </xf>
    <xf numFmtId="0" fontId="26" fillId="0" borderId="42" xfId="0" applyFont="1" applyBorder="1" applyAlignment="1">
      <alignment vertical="center"/>
    </xf>
    <xf numFmtId="0" fontId="4" fillId="0" borderId="0" xfId="0" applyFont="1" applyAlignment="1">
      <alignment vertical="center"/>
    </xf>
    <xf numFmtId="49" fontId="2" fillId="0" borderId="0" xfId="0" applyNumberFormat="1" applyFont="1" applyAlignment="1">
      <alignment horizontal="right" vertical="top"/>
    </xf>
    <xf numFmtId="0" fontId="53" fillId="0" borderId="5" xfId="0" applyFont="1" applyBorder="1" applyAlignment="1">
      <alignment horizontal="center" vertical="center"/>
    </xf>
    <xf numFmtId="176" fontId="53" fillId="0" borderId="2" xfId="0" applyNumberFormat="1" applyFont="1" applyBorder="1" applyAlignment="1">
      <alignment vertical="center"/>
    </xf>
    <xf numFmtId="176" fontId="53" fillId="0" borderId="3" xfId="0" applyNumberFormat="1" applyFont="1" applyBorder="1" applyAlignment="1">
      <alignment vertical="center"/>
    </xf>
    <xf numFmtId="0" fontId="41" fillId="0" borderId="32" xfId="1" applyFont="1" applyFill="1" applyBorder="1" applyAlignment="1" applyProtection="1">
      <alignment horizontal="center" vertical="center" shrinkToFit="1"/>
    </xf>
    <xf numFmtId="0" fontId="41" fillId="0" borderId="31" xfId="1" applyFont="1" applyFill="1" applyBorder="1" applyAlignment="1" applyProtection="1">
      <alignment horizontal="center" vertical="center" shrinkToFit="1"/>
    </xf>
    <xf numFmtId="0" fontId="41" fillId="0" borderId="32" xfId="1" applyFont="1" applyFill="1" applyBorder="1" applyAlignment="1" applyProtection="1">
      <alignment horizontal="center" vertical="center" shrinkToFit="1"/>
    </xf>
    <xf numFmtId="0" fontId="41" fillId="0" borderId="31" xfId="1" applyFont="1" applyFill="1" applyBorder="1" applyAlignment="1" applyProtection="1">
      <alignment horizontal="center" vertical="center" shrinkToFit="1"/>
    </xf>
    <xf numFmtId="0" fontId="3" fillId="8" borderId="60" xfId="2" applyFont="1" applyFill="1" applyBorder="1" applyAlignment="1" applyProtection="1">
      <alignment vertical="center" shrinkToFit="1"/>
    </xf>
    <xf numFmtId="0" fontId="41" fillId="7" borderId="60" xfId="1" applyFont="1" applyFill="1" applyBorder="1" applyAlignment="1" applyProtection="1">
      <alignment vertical="center"/>
    </xf>
    <xf numFmtId="0" fontId="41" fillId="8" borderId="60" xfId="1" applyFont="1" applyFill="1" applyBorder="1" applyAlignment="1" applyProtection="1">
      <alignment vertical="center"/>
    </xf>
    <xf numFmtId="0" fontId="3" fillId="0" borderId="60" xfId="2" applyFont="1" applyBorder="1" applyAlignment="1" applyProtection="1">
      <alignment vertical="center" shrinkToFit="1"/>
    </xf>
    <xf numFmtId="0" fontId="3" fillId="0" borderId="61" xfId="2" applyFont="1" applyBorder="1" applyAlignment="1" applyProtection="1">
      <alignment vertical="center" shrinkToFit="1"/>
    </xf>
    <xf numFmtId="0" fontId="41" fillId="7" borderId="63" xfId="1" applyFont="1" applyFill="1" applyBorder="1" applyAlignment="1" applyProtection="1">
      <alignment vertical="center"/>
    </xf>
    <xf numFmtId="0" fontId="3" fillId="0" borderId="63" xfId="2" applyFont="1" applyBorder="1" applyAlignment="1" applyProtection="1">
      <alignment vertical="center"/>
    </xf>
    <xf numFmtId="0" fontId="3" fillId="0" borderId="64" xfId="2" applyFont="1" applyBorder="1" applyAlignment="1" applyProtection="1">
      <alignment vertical="center"/>
    </xf>
    <xf numFmtId="0" fontId="3" fillId="0" borderId="63" xfId="2" applyFont="1" applyBorder="1" applyAlignment="1" applyProtection="1">
      <alignment vertical="top" wrapText="1"/>
    </xf>
    <xf numFmtId="0" fontId="3" fillId="0" borderId="63" xfId="2" applyFont="1" applyBorder="1" applyAlignment="1" applyProtection="1">
      <alignment vertical="top"/>
    </xf>
    <xf numFmtId="0" fontId="41" fillId="7" borderId="64" xfId="1" applyFont="1" applyFill="1" applyBorder="1" applyAlignment="1" applyProtection="1">
      <alignment vertical="center"/>
    </xf>
    <xf numFmtId="0" fontId="3" fillId="0" borderId="64" xfId="2" applyFont="1" applyBorder="1" applyAlignment="1" applyProtection="1">
      <alignment vertical="top" wrapText="1"/>
    </xf>
    <xf numFmtId="0" fontId="3" fillId="0" borderId="64" xfId="2" applyFont="1" applyBorder="1" applyAlignment="1" applyProtection="1">
      <alignment vertical="top"/>
    </xf>
    <xf numFmtId="0" fontId="28" fillId="0" borderId="0" xfId="0" applyFont="1" applyAlignment="1" applyProtection="1">
      <alignment vertical="top" wrapText="1"/>
    </xf>
    <xf numFmtId="0" fontId="64" fillId="0" borderId="0" xfId="7" applyFont="1" applyAlignment="1">
      <alignment vertical="center"/>
    </xf>
    <xf numFmtId="0" fontId="64" fillId="0" borderId="0" xfId="7" applyFont="1" applyAlignment="1">
      <alignment vertical="top" wrapText="1"/>
    </xf>
    <xf numFmtId="0" fontId="68" fillId="0" borderId="0" xfId="7" applyFont="1" applyAlignment="1">
      <alignment vertical="center"/>
    </xf>
    <xf numFmtId="0" fontId="30" fillId="0" borderId="0" xfId="3" applyFont="1" applyAlignment="1">
      <alignment vertical="top" wrapText="1"/>
    </xf>
    <xf numFmtId="0" fontId="3" fillId="0" borderId="60" xfId="2" applyFont="1" applyBorder="1" applyAlignment="1" applyProtection="1">
      <alignment vertical="center"/>
    </xf>
    <xf numFmtId="0" fontId="3" fillId="0" borderId="33" xfId="2" applyFont="1" applyBorder="1" applyAlignment="1" applyProtection="1">
      <alignment horizontal="left" vertical="center"/>
    </xf>
    <xf numFmtId="0" fontId="3" fillId="0" borderId="32" xfId="2" applyFont="1" applyBorder="1" applyAlignment="1" applyProtection="1">
      <alignment vertical="center"/>
    </xf>
    <xf numFmtId="0" fontId="41" fillId="8" borderId="66" xfId="1" applyFont="1" applyFill="1" applyBorder="1" applyAlignment="1" applyProtection="1">
      <alignment vertical="center"/>
    </xf>
    <xf numFmtId="0" fontId="41" fillId="8" borderId="67" xfId="1" applyFont="1" applyFill="1" applyBorder="1" applyAlignment="1" applyProtection="1">
      <alignment vertical="center"/>
    </xf>
    <xf numFmtId="0" fontId="64" fillId="0" borderId="0" xfId="7" applyFont="1" applyAlignment="1">
      <alignment vertical="top" wrapText="1"/>
    </xf>
    <xf numFmtId="0" fontId="64" fillId="0" borderId="0" xfId="7" applyFont="1" applyAlignment="1">
      <alignment vertical="center"/>
    </xf>
    <xf numFmtId="0" fontId="65" fillId="0" borderId="0" xfId="7" applyFont="1" applyAlignment="1">
      <alignment horizontal="center" vertical="center"/>
    </xf>
    <xf numFmtId="0" fontId="18" fillId="0" borderId="0" xfId="0" applyFont="1" applyAlignment="1">
      <alignment vertical="top" wrapText="1"/>
    </xf>
    <xf numFmtId="0" fontId="18" fillId="0" borderId="0" xfId="3" applyFont="1" applyAlignment="1">
      <alignment vertical="top" wrapText="1"/>
    </xf>
    <xf numFmtId="0" fontId="18" fillId="0" borderId="0" xfId="3" applyFont="1" applyAlignment="1">
      <alignment horizontal="left" vertical="top" wrapText="1"/>
    </xf>
    <xf numFmtId="0" fontId="67" fillId="0" borderId="1" xfId="7" applyFont="1" applyBorder="1" applyAlignment="1">
      <alignment horizontal="center" vertical="center"/>
    </xf>
    <xf numFmtId="0" fontId="67" fillId="0" borderId="2" xfId="7" applyFont="1" applyBorder="1" applyAlignment="1">
      <alignment horizontal="center" vertical="center"/>
    </xf>
    <xf numFmtId="0" fontId="67" fillId="0" borderId="3" xfId="7" applyFont="1" applyBorder="1" applyAlignment="1">
      <alignment horizontal="center" vertical="center"/>
    </xf>
    <xf numFmtId="0" fontId="64" fillId="0" borderId="0" xfId="7" applyFont="1" applyAlignment="1">
      <alignment horizontal="center" vertical="top" wrapText="1"/>
    </xf>
    <xf numFmtId="0" fontId="64" fillId="0" borderId="0" xfId="7" applyFont="1" applyAlignment="1">
      <alignment horizontal="left" vertical="top" wrapText="1"/>
    </xf>
    <xf numFmtId="0" fontId="67" fillId="0" borderId="1" xfId="7" applyFont="1" applyBorder="1" applyAlignment="1">
      <alignment vertical="center"/>
    </xf>
    <xf numFmtId="0" fontId="67" fillId="0" borderId="2" xfId="7" applyFont="1" applyBorder="1" applyAlignment="1">
      <alignment vertical="center"/>
    </xf>
    <xf numFmtId="0" fontId="67" fillId="0" borderId="3" xfId="7" applyFont="1" applyBorder="1" applyAlignment="1">
      <alignment vertical="center"/>
    </xf>
    <xf numFmtId="0" fontId="67" fillId="0" borderId="1" xfId="7" applyFont="1" applyBorder="1" applyAlignment="1">
      <alignment vertical="center" wrapText="1"/>
    </xf>
    <xf numFmtId="0" fontId="67" fillId="0" borderId="2" xfId="7" applyFont="1" applyBorder="1" applyAlignment="1">
      <alignment vertical="center" wrapText="1"/>
    </xf>
    <xf numFmtId="0" fontId="67" fillId="0" borderId="3" xfId="7" applyFont="1" applyBorder="1" applyAlignment="1">
      <alignment vertical="center" wrapText="1"/>
    </xf>
    <xf numFmtId="0" fontId="64" fillId="0" borderId="0" xfId="7" applyFont="1" applyAlignment="1">
      <alignment vertical="center" wrapText="1"/>
    </xf>
    <xf numFmtId="0" fontId="67" fillId="0" borderId="0" xfId="7" applyFont="1" applyAlignment="1">
      <alignment vertical="center"/>
    </xf>
    <xf numFmtId="0" fontId="11" fillId="0" borderId="0" xfId="1" applyFont="1" applyAlignment="1">
      <alignment horizontal="justify" vertical="justify" wrapText="1"/>
    </xf>
    <xf numFmtId="0" fontId="11" fillId="0" borderId="0" xfId="1" applyFont="1" applyAlignment="1" applyProtection="1">
      <alignment horizontal="distributed" vertical="top"/>
    </xf>
    <xf numFmtId="0" fontId="21" fillId="0" borderId="0" xfId="1" applyFont="1" applyFill="1" applyAlignment="1" applyProtection="1">
      <alignment horizontal="left" vertical="top" wrapText="1"/>
    </xf>
    <xf numFmtId="0" fontId="11" fillId="0" borderId="0" xfId="1" applyFont="1" applyAlignment="1">
      <alignment horizontal="justify" vertical="center"/>
    </xf>
    <xf numFmtId="0" fontId="13" fillId="0" borderId="0" xfId="1" applyFont="1" applyAlignment="1">
      <alignment horizontal="justify" vertical="justify" wrapText="1"/>
    </xf>
    <xf numFmtId="0" fontId="11" fillId="0" borderId="0" xfId="1" applyFont="1" applyAlignment="1" applyProtection="1">
      <alignment horizontal="distributed" vertical="center"/>
    </xf>
    <xf numFmtId="0" fontId="16" fillId="0" borderId="0" xfId="1" applyFont="1" applyAlignment="1" applyProtection="1">
      <alignment horizontal="center" vertical="center"/>
    </xf>
    <xf numFmtId="0" fontId="11" fillId="0" borderId="0" xfId="1" applyFont="1" applyAlignment="1" applyProtection="1">
      <alignment horizontal="center" vertical="center"/>
    </xf>
    <xf numFmtId="0" fontId="11" fillId="4" borderId="8" xfId="1" applyFont="1" applyFill="1" applyBorder="1" applyAlignment="1" applyProtection="1">
      <alignment horizontal="left" vertical="center" wrapText="1"/>
      <protection locked="0"/>
    </xf>
    <xf numFmtId="0" fontId="11" fillId="0" borderId="0" xfId="1" applyFont="1" applyFill="1" applyAlignment="1" applyProtection="1">
      <alignment horizontal="center" vertical="center"/>
    </xf>
    <xf numFmtId="0" fontId="11" fillId="0" borderId="0" xfId="1" applyNumberFormat="1" applyFont="1" applyAlignment="1">
      <alignment horizontal="justify" vertical="justify" wrapText="1"/>
    </xf>
    <xf numFmtId="0" fontId="11" fillId="0" borderId="2" xfId="1" applyFont="1" applyBorder="1" applyAlignment="1" applyProtection="1">
      <alignment horizontal="distributed" vertical="center"/>
    </xf>
    <xf numFmtId="0" fontId="11" fillId="4" borderId="2" xfId="1" applyFont="1" applyFill="1" applyBorder="1" applyAlignment="1" applyProtection="1">
      <alignment horizontal="left" vertical="center" shrinkToFit="1"/>
      <protection locked="0"/>
    </xf>
    <xf numFmtId="0" fontId="11" fillId="0" borderId="8" xfId="1" applyFont="1" applyBorder="1" applyAlignment="1" applyProtection="1">
      <alignment horizontal="distributed" vertical="center"/>
    </xf>
    <xf numFmtId="0" fontId="11" fillId="4" borderId="8" xfId="1" applyFont="1" applyFill="1" applyBorder="1" applyAlignment="1" applyProtection="1">
      <alignment horizontal="left" vertical="center" shrinkToFit="1"/>
      <protection locked="0"/>
    </xf>
    <xf numFmtId="0" fontId="11" fillId="0" borderId="2" xfId="1" applyFont="1" applyBorder="1" applyAlignment="1" applyProtection="1">
      <alignment horizontal="center" vertical="center" shrinkToFit="1"/>
    </xf>
    <xf numFmtId="0" fontId="41" fillId="0" borderId="0" xfId="1" applyFont="1" applyBorder="1" applyAlignment="1">
      <alignment horizontal="left" vertical="center"/>
    </xf>
    <xf numFmtId="0" fontId="41" fillId="0" borderId="8" xfId="1" applyFont="1" applyBorder="1" applyAlignment="1">
      <alignment horizontal="center" vertical="center"/>
    </xf>
    <xf numFmtId="0" fontId="46" fillId="2" borderId="8" xfId="1" applyFont="1" applyFill="1" applyBorder="1" applyAlignment="1" applyProtection="1">
      <alignment horizontal="left" vertical="center" wrapText="1"/>
      <protection locked="0"/>
    </xf>
    <xf numFmtId="0" fontId="44" fillId="0" borderId="0" xfId="1" applyFont="1" applyBorder="1" applyAlignment="1">
      <alignment horizontal="left" vertical="center"/>
    </xf>
    <xf numFmtId="0" fontId="44" fillId="0" borderId="47" xfId="1" applyFont="1" applyBorder="1" applyAlignment="1">
      <alignment horizontal="left" vertical="center"/>
    </xf>
    <xf numFmtId="0" fontId="41" fillId="2" borderId="0" xfId="1" quotePrefix="1" applyFont="1" applyFill="1" applyBorder="1" applyAlignment="1" applyProtection="1">
      <alignment horizontal="left" vertical="center" shrinkToFit="1"/>
      <protection locked="0"/>
    </xf>
    <xf numFmtId="0" fontId="41" fillId="2" borderId="0" xfId="1" applyFont="1" applyFill="1" applyBorder="1" applyAlignment="1" applyProtection="1">
      <alignment horizontal="left" vertical="center" shrinkToFit="1"/>
      <protection locked="0"/>
    </xf>
    <xf numFmtId="0" fontId="44" fillId="2" borderId="0" xfId="1" applyFont="1" applyFill="1" applyBorder="1" applyAlignment="1" applyProtection="1">
      <alignment horizontal="left" vertical="center" shrinkToFit="1"/>
      <protection locked="0"/>
    </xf>
    <xf numFmtId="0" fontId="44" fillId="2" borderId="47" xfId="1" applyFont="1" applyFill="1" applyBorder="1" applyAlignment="1" applyProtection="1">
      <alignment horizontal="left" vertical="center" shrinkToFit="1"/>
      <protection locked="0"/>
    </xf>
    <xf numFmtId="0" fontId="41" fillId="2" borderId="41" xfId="1" quotePrefix="1" applyFont="1" applyFill="1" applyBorder="1" applyAlignment="1" applyProtection="1">
      <alignment horizontal="left" vertical="center" wrapText="1"/>
      <protection locked="0"/>
    </xf>
    <xf numFmtId="0" fontId="41" fillId="2" borderId="41" xfId="1" applyFont="1" applyFill="1" applyBorder="1" applyAlignment="1" applyProtection="1">
      <alignment horizontal="left" vertical="center" wrapText="1"/>
      <protection locked="0"/>
    </xf>
    <xf numFmtId="0" fontId="44" fillId="2" borderId="41" xfId="1" applyFont="1" applyFill="1" applyBorder="1" applyAlignment="1" applyProtection="1">
      <alignment horizontal="left" vertical="center" wrapText="1"/>
      <protection locked="0"/>
    </xf>
    <xf numFmtId="0" fontId="44" fillId="2" borderId="42" xfId="1" applyFont="1" applyFill="1" applyBorder="1" applyAlignment="1" applyProtection="1">
      <alignment horizontal="left" vertical="center" wrapText="1"/>
      <protection locked="0"/>
    </xf>
    <xf numFmtId="0" fontId="41" fillId="2" borderId="44" xfId="1" applyFont="1" applyFill="1" applyBorder="1" applyAlignment="1" applyProtection="1">
      <alignment horizontal="center" vertical="center" shrinkToFit="1"/>
      <protection locked="0"/>
    </xf>
    <xf numFmtId="0" fontId="41" fillId="2" borderId="41" xfId="1" applyFont="1" applyFill="1" applyBorder="1" applyAlignment="1" applyProtection="1">
      <alignment horizontal="center" vertical="center" shrinkToFit="1"/>
      <protection locked="0"/>
    </xf>
    <xf numFmtId="0" fontId="41" fillId="2" borderId="42" xfId="1" applyFont="1" applyFill="1" applyBorder="1" applyAlignment="1" applyProtection="1">
      <alignment horizontal="center" vertical="center" shrinkToFit="1"/>
      <protection locked="0"/>
    </xf>
    <xf numFmtId="0" fontId="41" fillId="0" borderId="46" xfId="1" applyFont="1" applyFill="1" applyBorder="1" applyAlignment="1">
      <alignment horizontal="distributed" vertical="center"/>
    </xf>
    <xf numFmtId="0" fontId="41" fillId="0" borderId="0" xfId="1" applyFont="1" applyFill="1" applyBorder="1" applyAlignment="1">
      <alignment horizontal="distributed" vertical="center"/>
    </xf>
    <xf numFmtId="0" fontId="44" fillId="0" borderId="0" xfId="1" applyFont="1" applyFill="1" applyBorder="1" applyAlignment="1">
      <alignment horizontal="distributed" vertical="center"/>
    </xf>
    <xf numFmtId="0" fontId="44" fillId="0" borderId="47" xfId="1" applyFont="1" applyFill="1" applyBorder="1" applyAlignment="1">
      <alignment horizontal="distributed" vertical="center"/>
    </xf>
    <xf numFmtId="0" fontId="41" fillId="2" borderId="46" xfId="1" quotePrefix="1" applyFont="1" applyFill="1" applyBorder="1" applyAlignment="1" applyProtection="1">
      <alignment horizontal="left" vertical="center" shrinkToFit="1"/>
      <protection locked="0"/>
    </xf>
    <xf numFmtId="38" fontId="41" fillId="2" borderId="46" xfId="5" applyFont="1" applyFill="1" applyBorder="1" applyAlignment="1" applyProtection="1">
      <alignment horizontal="right" vertical="center"/>
      <protection locked="0"/>
    </xf>
    <xf numFmtId="38" fontId="41" fillId="2" borderId="0" xfId="5" applyFont="1" applyFill="1" applyBorder="1" applyAlignment="1" applyProtection="1">
      <alignment horizontal="right" vertical="center"/>
      <protection locked="0"/>
    </xf>
    <xf numFmtId="0" fontId="41" fillId="0" borderId="48" xfId="1" applyFont="1" applyFill="1" applyBorder="1" applyAlignment="1" applyProtection="1">
      <alignment horizontal="center" vertical="center" shrinkToFit="1"/>
    </xf>
    <xf numFmtId="0" fontId="41" fillId="0" borderId="13" xfId="1" applyFont="1" applyFill="1" applyBorder="1" applyAlignment="1" applyProtection="1">
      <alignment horizontal="center" vertical="center" shrinkToFit="1"/>
    </xf>
    <xf numFmtId="0" fontId="41" fillId="0" borderId="10" xfId="1" applyFont="1" applyFill="1" applyBorder="1" applyAlignment="1" applyProtection="1">
      <alignment horizontal="center" vertical="center" shrinkToFit="1"/>
    </xf>
    <xf numFmtId="0" fontId="41" fillId="0" borderId="0" xfId="1" applyFont="1" applyBorder="1" applyAlignment="1">
      <alignment horizontal="left" vertical="top" wrapText="1"/>
    </xf>
    <xf numFmtId="0" fontId="48" fillId="0" borderId="31" xfId="1" applyFont="1" applyBorder="1" applyAlignment="1">
      <alignment vertical="center" wrapText="1"/>
    </xf>
    <xf numFmtId="0" fontId="48" fillId="0" borderId="32" xfId="1" applyFont="1" applyBorder="1" applyAlignment="1">
      <alignment vertical="center" wrapText="1"/>
    </xf>
    <xf numFmtId="0" fontId="48" fillId="0" borderId="33" xfId="1" applyFont="1" applyBorder="1" applyAlignment="1">
      <alignment vertical="center" wrapText="1"/>
    </xf>
    <xf numFmtId="0" fontId="48" fillId="2" borderId="43" xfId="1" applyFont="1" applyFill="1" applyBorder="1" applyAlignment="1" applyProtection="1">
      <alignment horizontal="left" vertical="center" wrapText="1"/>
      <protection locked="0"/>
    </xf>
    <xf numFmtId="0" fontId="48" fillId="2" borderId="35" xfId="1" applyFont="1" applyFill="1" applyBorder="1" applyAlignment="1" applyProtection="1">
      <alignment horizontal="left" vertical="center" wrapText="1"/>
      <protection locked="0"/>
    </xf>
    <xf numFmtId="0" fontId="48" fillId="2" borderId="36" xfId="1" applyFont="1" applyFill="1" applyBorder="1" applyAlignment="1" applyProtection="1">
      <alignment horizontal="left" vertical="center" wrapText="1"/>
      <protection locked="0"/>
    </xf>
    <xf numFmtId="0" fontId="41" fillId="0" borderId="43" xfId="1" applyFont="1" applyBorder="1" applyAlignment="1">
      <alignment horizontal="distributed" vertical="center"/>
    </xf>
    <xf numFmtId="0" fontId="41" fillId="0" borderId="35" xfId="1" applyFont="1" applyBorder="1" applyAlignment="1">
      <alignment horizontal="distributed" vertical="center"/>
    </xf>
    <xf numFmtId="0" fontId="44" fillId="0" borderId="35" xfId="1" applyFont="1" applyBorder="1" applyAlignment="1">
      <alignment horizontal="distributed" vertical="center"/>
    </xf>
    <xf numFmtId="0" fontId="44" fillId="0" borderId="36" xfId="1" applyFont="1" applyBorder="1" applyAlignment="1">
      <alignment horizontal="distributed" vertical="center"/>
    </xf>
    <xf numFmtId="0" fontId="41" fillId="2" borderId="44" xfId="1" applyFont="1" applyFill="1" applyBorder="1" applyAlignment="1" applyProtection="1">
      <alignment horizontal="left" vertical="top"/>
      <protection locked="0"/>
    </xf>
    <xf numFmtId="0" fontId="41" fillId="2" borderId="41" xfId="1" applyFont="1" applyFill="1" applyBorder="1" applyAlignment="1" applyProtection="1">
      <alignment horizontal="left" vertical="top"/>
      <protection locked="0"/>
    </xf>
    <xf numFmtId="0" fontId="41" fillId="2" borderId="42" xfId="1" applyFont="1" applyFill="1" applyBorder="1" applyAlignment="1" applyProtection="1">
      <alignment horizontal="left" vertical="top"/>
      <protection locked="0"/>
    </xf>
    <xf numFmtId="0" fontId="41" fillId="0" borderId="29" xfId="1" applyFont="1" applyBorder="1" applyAlignment="1">
      <alignment horizontal="center" vertical="distributed" textRotation="255"/>
    </xf>
    <xf numFmtId="0" fontId="41" fillId="0" borderId="46" xfId="1" applyFont="1" applyBorder="1" applyAlignment="1">
      <alignment horizontal="center" vertical="distributed" textRotation="255"/>
    </xf>
    <xf numFmtId="0" fontId="41" fillId="0" borderId="31" xfId="1" applyFont="1" applyBorder="1" applyAlignment="1">
      <alignment horizontal="center" vertical="distributed" textRotation="255"/>
    </xf>
    <xf numFmtId="0" fontId="41" fillId="0" borderId="8" xfId="1" applyFont="1" applyFill="1" applyBorder="1" applyAlignment="1" applyProtection="1">
      <alignment horizontal="center" vertical="center" shrinkToFit="1"/>
    </xf>
    <xf numFmtId="0" fontId="41" fillId="0" borderId="39" xfId="1" applyFont="1" applyFill="1" applyBorder="1" applyAlignment="1" applyProtection="1">
      <alignment horizontal="center" vertical="center" shrinkToFit="1"/>
    </xf>
    <xf numFmtId="0" fontId="41" fillId="0" borderId="44" xfId="1" applyFont="1" applyFill="1" applyBorder="1" applyAlignment="1">
      <alignment horizontal="distributed" vertical="center"/>
    </xf>
    <xf numFmtId="0" fontId="41" fillId="0" borderId="41" xfId="1" applyFont="1" applyFill="1" applyBorder="1" applyAlignment="1">
      <alignment horizontal="distributed" vertical="center"/>
    </xf>
    <xf numFmtId="0" fontId="44" fillId="0" borderId="41" xfId="1" applyFont="1" applyFill="1" applyBorder="1" applyAlignment="1">
      <alignment horizontal="distributed" vertical="center"/>
    </xf>
    <xf numFmtId="0" fontId="44" fillId="0" borderId="42" xfId="1" applyFont="1" applyFill="1" applyBorder="1" applyAlignment="1">
      <alignment horizontal="distributed" vertical="center"/>
    </xf>
    <xf numFmtId="0" fontId="41" fillId="2" borderId="44" xfId="1" quotePrefix="1" applyFont="1" applyFill="1" applyBorder="1" applyAlignment="1" applyProtection="1">
      <alignment horizontal="left" vertical="center" wrapText="1"/>
      <protection locked="0"/>
    </xf>
    <xf numFmtId="0" fontId="41" fillId="0" borderId="0" xfId="1" applyFont="1" applyBorder="1" applyAlignment="1">
      <alignment horizontal="left" vertical="center" wrapText="1"/>
    </xf>
    <xf numFmtId="0" fontId="43" fillId="0" borderId="0" xfId="1" applyFont="1" applyAlignment="1">
      <alignment horizontal="center" vertical="center"/>
    </xf>
    <xf numFmtId="0" fontId="44" fillId="0" borderId="0" xfId="1" applyFont="1" applyAlignment="1">
      <alignment horizontal="center" vertical="center"/>
    </xf>
    <xf numFmtId="0" fontId="45" fillId="0" borderId="0" xfId="1" applyFont="1" applyAlignment="1">
      <alignment horizontal="left" vertical="center" wrapText="1"/>
    </xf>
    <xf numFmtId="0" fontId="45" fillId="0" borderId="0" xfId="1" applyFont="1" applyAlignment="1">
      <alignment horizontal="left" vertical="center"/>
    </xf>
    <xf numFmtId="0" fontId="41" fillId="0" borderId="26" xfId="1" applyFont="1" applyBorder="1" applyAlignment="1">
      <alignment horizontal="center" vertical="top"/>
    </xf>
    <xf numFmtId="0" fontId="44" fillId="0" borderId="26" xfId="1" applyFont="1" applyBorder="1" applyAlignment="1">
      <alignment vertical="top"/>
    </xf>
    <xf numFmtId="0" fontId="42" fillId="0" borderId="29" xfId="1" applyFont="1" applyBorder="1" applyAlignment="1">
      <alignment horizontal="center" vertical="center"/>
    </xf>
    <xf numFmtId="0" fontId="42" fillId="0" borderId="26"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center" vertical="center"/>
    </xf>
    <xf numFmtId="0" fontId="42" fillId="0" borderId="30" xfId="1" applyFont="1" applyBorder="1" applyAlignment="1">
      <alignment horizontal="center" vertical="center"/>
    </xf>
    <xf numFmtId="0" fontId="42" fillId="0" borderId="33" xfId="1" applyFont="1" applyBorder="1" applyAlignment="1">
      <alignment horizontal="center" vertical="center"/>
    </xf>
    <xf numFmtId="0" fontId="41" fillId="0" borderId="45" xfId="1" applyFont="1" applyFill="1" applyBorder="1" applyAlignment="1" applyProtection="1">
      <alignment horizontal="center" vertical="center" shrinkToFit="1"/>
    </xf>
    <xf numFmtId="0" fontId="41" fillId="0" borderId="44" xfId="1" applyFont="1" applyBorder="1" applyAlignment="1">
      <alignment horizontal="distributed" vertical="center"/>
    </xf>
    <xf numFmtId="0" fontId="41" fillId="0" borderId="41" xfId="1" applyFont="1" applyBorder="1" applyAlignment="1">
      <alignment horizontal="distributed" vertical="center"/>
    </xf>
    <xf numFmtId="0" fontId="44" fillId="0" borderId="41" xfId="1" applyFont="1" applyBorder="1" applyAlignment="1">
      <alignment horizontal="distributed" vertical="center"/>
    </xf>
    <xf numFmtId="0" fontId="44" fillId="0" borderId="42" xfId="1" applyFont="1" applyBorder="1" applyAlignment="1">
      <alignment horizontal="distributed" vertical="center"/>
    </xf>
    <xf numFmtId="0" fontId="41" fillId="5" borderId="45" xfId="1" applyFont="1" applyFill="1" applyBorder="1" applyAlignment="1">
      <alignment horizontal="distributed" vertical="center"/>
    </xf>
    <xf numFmtId="0" fontId="41" fillId="5" borderId="8" xfId="1" applyFont="1" applyFill="1" applyBorder="1" applyAlignment="1">
      <alignment horizontal="distributed" vertical="center"/>
    </xf>
    <xf numFmtId="0" fontId="44" fillId="5" borderId="8" xfId="1" applyFont="1" applyFill="1" applyBorder="1" applyAlignment="1">
      <alignment horizontal="distributed" vertical="center"/>
    </xf>
    <xf numFmtId="0" fontId="44" fillId="5" borderId="39" xfId="1" applyFont="1" applyFill="1" applyBorder="1" applyAlignment="1">
      <alignment horizontal="distributed" vertical="center"/>
    </xf>
    <xf numFmtId="0" fontId="41" fillId="0" borderId="40" xfId="1" applyFont="1" applyFill="1" applyBorder="1" applyAlignment="1">
      <alignment horizontal="distributed" vertical="center"/>
    </xf>
    <xf numFmtId="0" fontId="41" fillId="0" borderId="5" xfId="1" applyFont="1" applyFill="1" applyBorder="1" applyAlignment="1">
      <alignment horizontal="distributed" vertical="center"/>
    </xf>
    <xf numFmtId="0" fontId="44" fillId="0" borderId="5" xfId="1" applyFont="1" applyFill="1" applyBorder="1" applyAlignment="1">
      <alignment horizontal="distributed" vertical="center"/>
    </xf>
    <xf numFmtId="0" fontId="44" fillId="0" borderId="34" xfId="1" applyFont="1" applyFill="1" applyBorder="1" applyAlignment="1">
      <alignment horizontal="distributed" vertical="center"/>
    </xf>
    <xf numFmtId="0" fontId="41" fillId="0" borderId="31" xfId="1" applyFont="1" applyBorder="1" applyAlignment="1">
      <alignment horizontal="center"/>
    </xf>
    <xf numFmtId="0" fontId="44" fillId="0" borderId="32" xfId="1" applyFont="1" applyBorder="1" applyAlignment="1"/>
    <xf numFmtId="0" fontId="41" fillId="2" borderId="44" xfId="1" quotePrefix="1" applyFont="1" applyFill="1" applyBorder="1" applyAlignment="1" applyProtection="1">
      <alignment horizontal="left" vertical="top" wrapText="1"/>
      <protection locked="0"/>
    </xf>
    <xf numFmtId="0" fontId="41" fillId="2" borderId="41" xfId="1" applyFont="1" applyFill="1" applyBorder="1" applyAlignment="1" applyProtection="1">
      <alignment horizontal="left" vertical="top" wrapText="1"/>
      <protection locked="0"/>
    </xf>
    <xf numFmtId="0" fontId="44" fillId="2" borderId="41" xfId="1" applyFont="1" applyFill="1" applyBorder="1" applyAlignment="1" applyProtection="1">
      <alignment horizontal="left" vertical="top" wrapText="1"/>
      <protection locked="0"/>
    </xf>
    <xf numFmtId="0" fontId="44" fillId="2" borderId="42" xfId="1" applyFont="1" applyFill="1" applyBorder="1" applyAlignment="1" applyProtection="1">
      <alignment horizontal="left" vertical="top" wrapText="1"/>
      <protection locked="0"/>
    </xf>
    <xf numFmtId="0" fontId="17" fillId="0" borderId="26" xfId="1" applyFont="1" applyFill="1" applyBorder="1" applyAlignment="1" applyProtection="1">
      <alignment vertical="center" shrinkToFit="1"/>
    </xf>
    <xf numFmtId="0" fontId="17" fillId="0" borderId="30" xfId="1" applyFont="1" applyFill="1" applyBorder="1" applyAlignment="1" applyProtection="1">
      <alignment vertical="center" shrinkToFit="1"/>
    </xf>
    <xf numFmtId="0" fontId="41" fillId="2" borderId="44" xfId="1" quotePrefix="1" applyFont="1" applyFill="1" applyBorder="1" applyAlignment="1" applyProtection="1">
      <alignment horizontal="left" vertical="center" shrinkToFit="1"/>
      <protection locked="0"/>
    </xf>
    <xf numFmtId="0" fontId="41" fillId="2" borderId="41" xfId="1" applyFont="1" applyFill="1" applyBorder="1" applyAlignment="1" applyProtection="1">
      <alignment horizontal="left" vertical="center" shrinkToFit="1"/>
      <protection locked="0"/>
    </xf>
    <xf numFmtId="0" fontId="44" fillId="2" borderId="41" xfId="1" applyFont="1" applyFill="1" applyBorder="1" applyAlignment="1" applyProtection="1">
      <alignment horizontal="left" vertical="center" shrinkToFit="1"/>
      <protection locked="0"/>
    </xf>
    <xf numFmtId="0" fontId="44" fillId="2" borderId="42" xfId="1" applyFont="1" applyFill="1" applyBorder="1" applyAlignment="1" applyProtection="1">
      <alignment horizontal="left" vertical="center" shrinkToFit="1"/>
      <protection locked="0"/>
    </xf>
    <xf numFmtId="0" fontId="41" fillId="2" borderId="41" xfId="1" quotePrefix="1" applyFont="1" applyFill="1" applyBorder="1" applyAlignment="1" applyProtection="1">
      <alignment horizontal="left" vertical="center" shrinkToFit="1"/>
      <protection locked="0"/>
    </xf>
    <xf numFmtId="58" fontId="41" fillId="0" borderId="41" xfId="1" applyNumberFormat="1" applyFont="1" applyFill="1" applyBorder="1" applyAlignment="1" applyProtection="1">
      <alignment horizontal="left" vertical="center"/>
    </xf>
    <xf numFmtId="0" fontId="44" fillId="0" borderId="41" xfId="1" applyFont="1" applyFill="1" applyBorder="1" applyAlignment="1" applyProtection="1">
      <alignment horizontal="left" vertical="center"/>
    </xf>
    <xf numFmtId="0" fontId="44" fillId="0" borderId="42" xfId="1" applyFont="1" applyFill="1" applyBorder="1" applyAlignment="1" applyProtection="1">
      <alignment horizontal="left" vertical="center"/>
    </xf>
    <xf numFmtId="0" fontId="17" fillId="0" borderId="32" xfId="1" applyNumberFormat="1" applyFont="1" applyFill="1" applyBorder="1" applyAlignment="1" applyProtection="1">
      <alignment vertical="center" shrinkToFit="1"/>
    </xf>
    <xf numFmtId="0" fontId="17" fillId="0" borderId="32" xfId="1" applyFont="1" applyFill="1" applyBorder="1" applyAlignment="1" applyProtection="1">
      <alignment vertical="center" shrinkToFit="1"/>
    </xf>
    <xf numFmtId="0" fontId="17" fillId="0" borderId="33" xfId="1" applyFont="1" applyFill="1" applyBorder="1" applyAlignment="1" applyProtection="1">
      <alignment vertical="center" shrinkToFit="1"/>
    </xf>
    <xf numFmtId="0" fontId="3" fillId="0" borderId="60" xfId="2" applyFont="1" applyBorder="1" applyAlignment="1" applyProtection="1">
      <alignment horizontal="left" vertical="center" shrinkToFit="1"/>
    </xf>
    <xf numFmtId="0" fontId="46" fillId="0" borderId="29" xfId="1" applyFont="1" applyBorder="1" applyAlignment="1">
      <alignment horizontal="center" vertical="distributed"/>
    </xf>
    <xf numFmtId="0" fontId="46" fillId="0" borderId="26" xfId="1" applyFont="1" applyBorder="1" applyAlignment="1">
      <alignment horizontal="center" vertical="distributed"/>
    </xf>
    <xf numFmtId="0" fontId="46" fillId="0" borderId="30" xfId="1" applyFont="1" applyBorder="1" applyAlignment="1">
      <alignment horizontal="center" vertical="distributed"/>
    </xf>
    <xf numFmtId="0" fontId="46" fillId="0" borderId="46" xfId="1" applyFont="1" applyBorder="1" applyAlignment="1">
      <alignment horizontal="center" vertical="distributed"/>
    </xf>
    <xf numFmtId="0" fontId="46" fillId="0" borderId="0" xfId="1" applyFont="1" applyBorder="1" applyAlignment="1">
      <alignment horizontal="center" vertical="distributed"/>
    </xf>
    <xf numFmtId="0" fontId="46" fillId="0" borderId="47" xfId="1" applyFont="1" applyBorder="1" applyAlignment="1">
      <alignment horizontal="center" vertical="distributed"/>
    </xf>
    <xf numFmtId="0" fontId="46" fillId="0" borderId="31" xfId="1" applyFont="1" applyBorder="1" applyAlignment="1">
      <alignment horizontal="center" vertical="distributed"/>
    </xf>
    <xf numFmtId="0" fontId="46" fillId="0" borderId="32" xfId="1" applyFont="1" applyBorder="1" applyAlignment="1">
      <alignment horizontal="center" vertical="distributed"/>
    </xf>
    <xf numFmtId="0" fontId="46" fillId="0" borderId="33" xfId="1" applyFont="1" applyBorder="1" applyAlignment="1">
      <alignment horizontal="center" vertical="distributed"/>
    </xf>
    <xf numFmtId="0" fontId="41" fillId="0" borderId="0" xfId="1" applyFont="1" applyBorder="1" applyAlignment="1">
      <alignment horizontal="center" vertical="center"/>
    </xf>
    <xf numFmtId="0" fontId="41" fillId="0" borderId="49" xfId="1" applyFont="1" applyBorder="1" applyAlignment="1">
      <alignment horizontal="distributed" vertical="center"/>
    </xf>
    <xf numFmtId="0" fontId="41" fillId="0" borderId="37" xfId="1" applyFont="1" applyBorder="1" applyAlignment="1">
      <alignment horizontal="distributed" vertical="center"/>
    </xf>
    <xf numFmtId="0" fontId="41" fillId="0" borderId="38" xfId="1" applyFont="1" applyBorder="1" applyAlignment="1">
      <alignment horizontal="distributed" vertical="center"/>
    </xf>
    <xf numFmtId="0" fontId="3" fillId="2" borderId="66" xfId="2" applyFont="1" applyFill="1" applyBorder="1" applyAlignment="1" applyProtection="1">
      <alignment horizontal="left" vertical="center"/>
      <protection locked="0"/>
    </xf>
    <xf numFmtId="0" fontId="41" fillId="0" borderId="41" xfId="1" applyFont="1" applyFill="1" applyBorder="1" applyAlignment="1" applyProtection="1">
      <alignment horizontal="left" vertical="center"/>
    </xf>
    <xf numFmtId="0" fontId="41" fillId="0" borderId="31" xfId="1" applyFont="1" applyFill="1" applyBorder="1" applyAlignment="1" applyProtection="1">
      <alignment horizontal="center" vertical="center" shrinkToFit="1"/>
    </xf>
    <xf numFmtId="0" fontId="41" fillId="0" borderId="32" xfId="1" applyFont="1" applyFill="1" applyBorder="1" applyAlignment="1" applyProtection="1">
      <alignment horizontal="center" vertical="center" shrinkToFit="1"/>
    </xf>
    <xf numFmtId="0" fontId="3" fillId="0" borderId="32" xfId="2" applyFont="1" applyBorder="1" applyAlignment="1" applyProtection="1">
      <alignment horizontal="center" vertical="center"/>
    </xf>
    <xf numFmtId="0" fontId="44" fillId="0" borderId="31" xfId="1" applyFont="1" applyBorder="1" applyAlignment="1">
      <alignment horizontal="distributed" vertical="center"/>
    </xf>
    <xf numFmtId="0" fontId="44" fillId="0" borderId="32" xfId="1" applyFont="1" applyBorder="1" applyAlignment="1">
      <alignment horizontal="distributed" vertical="center"/>
    </xf>
    <xf numFmtId="0" fontId="44" fillId="0" borderId="33" xfId="1" applyFont="1" applyBorder="1" applyAlignment="1">
      <alignment horizontal="distributed" vertical="center"/>
    </xf>
    <xf numFmtId="58" fontId="41" fillId="0" borderId="32" xfId="1" applyNumberFormat="1" applyFont="1" applyFill="1" applyBorder="1" applyAlignment="1" applyProtection="1">
      <alignment horizontal="left" vertical="center"/>
    </xf>
    <xf numFmtId="0" fontId="44" fillId="0" borderId="32" xfId="1" applyFont="1" applyFill="1" applyBorder="1" applyAlignment="1" applyProtection="1">
      <alignment horizontal="left" vertical="center"/>
    </xf>
    <xf numFmtId="0" fontId="44" fillId="0" borderId="33" xfId="1" applyFont="1" applyFill="1" applyBorder="1" applyAlignment="1" applyProtection="1">
      <alignment horizontal="left" vertical="center"/>
    </xf>
    <xf numFmtId="0" fontId="41" fillId="0" borderId="49" xfId="1" applyFont="1" applyBorder="1" applyAlignment="1">
      <alignment horizontal="center" vertical="center"/>
    </xf>
    <xf numFmtId="0" fontId="41" fillId="0" borderId="37" xfId="1" applyFont="1" applyBorder="1" applyAlignment="1">
      <alignment horizontal="center" vertical="center"/>
    </xf>
    <xf numFmtId="0" fontId="41" fillId="0" borderId="38" xfId="1" applyFont="1" applyBorder="1" applyAlignment="1">
      <alignment horizontal="center" vertical="center"/>
    </xf>
    <xf numFmtId="0" fontId="42" fillId="2" borderId="37" xfId="1" applyFont="1" applyFill="1" applyBorder="1" applyAlignment="1" applyProtection="1">
      <alignment horizontal="left" vertical="center"/>
      <protection locked="0"/>
    </xf>
    <xf numFmtId="0" fontId="44" fillId="2" borderId="37" xfId="1" applyFont="1" applyFill="1" applyBorder="1" applyAlignment="1" applyProtection="1">
      <alignment horizontal="left" vertical="center"/>
      <protection locked="0"/>
    </xf>
    <xf numFmtId="0" fontId="44" fillId="2" borderId="38" xfId="1" applyFont="1" applyFill="1" applyBorder="1" applyAlignment="1" applyProtection="1">
      <alignment horizontal="left" vertical="center"/>
      <protection locked="0"/>
    </xf>
    <xf numFmtId="0" fontId="41" fillId="0" borderId="29" xfId="1" applyFont="1" applyBorder="1" applyAlignment="1">
      <alignment horizontal="center" vertical="distributed" wrapText="1"/>
    </xf>
    <xf numFmtId="0" fontId="41" fillId="0" borderId="46" xfId="1" applyFont="1" applyBorder="1" applyAlignment="1">
      <alignment horizontal="center" vertical="distributed"/>
    </xf>
    <xf numFmtId="0" fontId="41" fillId="0" borderId="31" xfId="1" applyFont="1" applyBorder="1" applyAlignment="1">
      <alignment horizontal="center" vertical="distributed"/>
    </xf>
    <xf numFmtId="0" fontId="41" fillId="2" borderId="66" xfId="1" applyFont="1" applyFill="1" applyBorder="1" applyAlignment="1" applyProtection="1">
      <alignment horizontal="left" vertical="center"/>
      <protection locked="0"/>
    </xf>
    <xf numFmtId="0" fontId="49" fillId="0" borderId="0" xfId="1" applyFont="1" applyBorder="1" applyAlignment="1">
      <alignment horizontal="right" vertical="center"/>
    </xf>
    <xf numFmtId="0" fontId="41" fillId="0" borderId="29" xfId="1" applyFont="1" applyBorder="1" applyAlignment="1">
      <alignment horizontal="center" vertical="distributed"/>
    </xf>
    <xf numFmtId="0" fontId="41" fillId="0" borderId="26" xfId="1" applyFont="1" applyBorder="1" applyAlignment="1">
      <alignment horizontal="center" vertical="distributed"/>
    </xf>
    <xf numFmtId="0" fontId="41" fillId="0" borderId="30" xfId="1" applyFont="1" applyBorder="1" applyAlignment="1">
      <alignment horizontal="center" vertical="distributed"/>
    </xf>
    <xf numFmtId="0" fontId="41" fillId="0" borderId="32" xfId="1" applyFont="1" applyBorder="1" applyAlignment="1">
      <alignment horizontal="center" vertical="distributed"/>
    </xf>
    <xf numFmtId="0" fontId="41" fillId="0" borderId="33" xfId="1" applyFont="1" applyBorder="1" applyAlignment="1">
      <alignment horizontal="center" vertical="distributed"/>
    </xf>
    <xf numFmtId="0" fontId="42" fillId="2" borderId="29" xfId="1" applyFont="1" applyFill="1" applyBorder="1" applyAlignment="1" applyProtection="1">
      <alignment horizontal="left" vertical="center"/>
      <protection locked="0"/>
    </xf>
    <xf numFmtId="0" fontId="42" fillId="2" borderId="26" xfId="1" applyFont="1" applyFill="1" applyBorder="1" applyAlignment="1" applyProtection="1">
      <alignment horizontal="left" vertical="center"/>
      <protection locked="0"/>
    </xf>
    <xf numFmtId="0" fontId="44" fillId="2" borderId="26" xfId="1" applyFont="1" applyFill="1" applyBorder="1" applyAlignment="1" applyProtection="1">
      <alignment horizontal="left" vertical="center"/>
      <protection locked="0"/>
    </xf>
    <xf numFmtId="0" fontId="44" fillId="2" borderId="30" xfId="1" applyFont="1" applyFill="1" applyBorder="1" applyAlignment="1" applyProtection="1">
      <alignment horizontal="left" vertical="center"/>
      <protection locked="0"/>
    </xf>
    <xf numFmtId="0" fontId="42" fillId="2" borderId="31" xfId="1" applyFont="1" applyFill="1" applyBorder="1" applyAlignment="1" applyProtection="1">
      <alignment horizontal="left" vertical="center"/>
      <protection locked="0"/>
    </xf>
    <xf numFmtId="0" fontId="42" fillId="2" borderId="32" xfId="1" applyFont="1" applyFill="1" applyBorder="1" applyAlignment="1" applyProtection="1">
      <alignment horizontal="left" vertical="center"/>
      <protection locked="0"/>
    </xf>
    <xf numFmtId="0" fontId="44" fillId="2" borderId="32" xfId="1" applyFont="1" applyFill="1" applyBorder="1" applyAlignment="1" applyProtection="1">
      <alignment horizontal="left" vertical="center"/>
      <protection locked="0"/>
    </xf>
    <xf numFmtId="0" fontId="44" fillId="2" borderId="33" xfId="1" applyFont="1" applyFill="1" applyBorder="1" applyAlignment="1" applyProtection="1">
      <alignment horizontal="left" vertical="center"/>
      <protection locked="0"/>
    </xf>
    <xf numFmtId="0" fontId="44" fillId="0" borderId="44" xfId="1" applyFont="1" applyBorder="1" applyAlignment="1">
      <alignment horizontal="distributed" vertical="distributed"/>
    </xf>
    <xf numFmtId="0" fontId="41" fillId="0" borderId="44" xfId="1" applyFont="1" applyFill="1" applyBorder="1" applyAlignment="1" applyProtection="1">
      <alignment horizontal="left" vertical="center"/>
    </xf>
    <xf numFmtId="58" fontId="41" fillId="0" borderId="44" xfId="1" applyNumberFormat="1" applyFont="1" applyFill="1" applyBorder="1" applyAlignment="1" applyProtection="1">
      <alignment horizontal="left" vertical="center"/>
    </xf>
    <xf numFmtId="0" fontId="3" fillId="0" borderId="63" xfId="2" applyFont="1" applyBorder="1" applyAlignment="1" applyProtection="1">
      <alignment horizontal="center" vertical="center"/>
    </xf>
    <xf numFmtId="0" fontId="3" fillId="0" borderId="63" xfId="2" applyFont="1" applyBorder="1" applyAlignment="1" applyProtection="1">
      <alignment horizontal="left" vertical="top" wrapText="1"/>
    </xf>
    <xf numFmtId="0" fontId="3" fillId="0" borderId="63" xfId="2" applyFont="1" applyBorder="1" applyAlignment="1" applyProtection="1">
      <alignment horizontal="left" vertical="top"/>
    </xf>
    <xf numFmtId="0" fontId="3" fillId="0" borderId="62" xfId="2" applyFont="1" applyBorder="1" applyAlignment="1" applyProtection="1">
      <alignment horizontal="left" vertical="top"/>
    </xf>
    <xf numFmtId="0" fontId="41" fillId="0" borderId="29" xfId="1" applyFont="1" applyBorder="1" applyAlignment="1" applyProtection="1">
      <alignment horizontal="center" vertical="center"/>
    </xf>
    <xf numFmtId="0" fontId="41" fillId="0" borderId="26" xfId="1" applyFont="1" applyBorder="1" applyAlignment="1" applyProtection="1">
      <alignment horizontal="center" vertical="center"/>
    </xf>
    <xf numFmtId="0" fontId="41" fillId="0" borderId="46" xfId="1" applyFont="1" applyBorder="1" applyAlignment="1" applyProtection="1">
      <alignment horizontal="center" vertical="center"/>
    </xf>
    <xf numFmtId="0" fontId="41" fillId="0" borderId="0" xfId="1" applyFont="1" applyBorder="1" applyAlignment="1" applyProtection="1">
      <alignment horizontal="center" vertical="center"/>
    </xf>
    <xf numFmtId="0" fontId="41" fillId="0" borderId="31" xfId="1" applyFont="1" applyBorder="1" applyAlignment="1" applyProtection="1">
      <alignment horizontal="center" vertical="center"/>
    </xf>
    <xf numFmtId="0" fontId="41" fillId="0" borderId="32" xfId="1" applyFont="1" applyBorder="1" applyAlignment="1" applyProtection="1">
      <alignment horizontal="center" vertical="center"/>
    </xf>
    <xf numFmtId="0" fontId="41" fillId="0" borderId="29" xfId="1" applyFont="1" applyFill="1" applyBorder="1" applyAlignment="1">
      <alignment horizontal="distributed" vertical="center"/>
    </xf>
    <xf numFmtId="0" fontId="41" fillId="0" borderId="26" xfId="1" applyFont="1" applyFill="1" applyBorder="1" applyAlignment="1">
      <alignment horizontal="distributed" vertical="center"/>
    </xf>
    <xf numFmtId="0" fontId="41" fillId="0" borderId="30" xfId="1" applyFont="1" applyFill="1" applyBorder="1" applyAlignment="1">
      <alignment horizontal="distributed" vertical="center"/>
    </xf>
    <xf numFmtId="0" fontId="41" fillId="0" borderId="31" xfId="1" applyFont="1" applyFill="1" applyBorder="1" applyAlignment="1">
      <alignment horizontal="distributed" vertical="center"/>
    </xf>
    <xf numFmtId="0" fontId="41" fillId="0" borderId="32" xfId="1" applyFont="1" applyFill="1" applyBorder="1" applyAlignment="1">
      <alignment horizontal="distributed" vertical="center"/>
    </xf>
    <xf numFmtId="0" fontId="41" fillId="0" borderId="33" xfId="1" applyFont="1" applyFill="1" applyBorder="1" applyAlignment="1">
      <alignment horizontal="distributed" vertical="center"/>
    </xf>
    <xf numFmtId="0" fontId="46" fillId="2" borderId="44" xfId="1" quotePrefix="1" applyFont="1" applyFill="1" applyBorder="1" applyAlignment="1" applyProtection="1">
      <alignment horizontal="left" vertical="center" wrapText="1"/>
      <protection locked="0"/>
    </xf>
    <xf numFmtId="0" fontId="46" fillId="2" borderId="41" xfId="1" applyFont="1" applyFill="1" applyBorder="1" applyAlignment="1" applyProtection="1">
      <alignment horizontal="left" vertical="center" wrapText="1"/>
      <protection locked="0"/>
    </xf>
    <xf numFmtId="0" fontId="41" fillId="0" borderId="33" xfId="1" applyFont="1" applyFill="1" applyBorder="1" applyAlignment="1" applyProtection="1">
      <alignment horizontal="center" vertical="center" shrinkToFit="1"/>
    </xf>
    <xf numFmtId="0" fontId="41" fillId="5" borderId="46" xfId="1" applyFont="1" applyFill="1" applyBorder="1" applyAlignment="1">
      <alignment horizontal="distributed" vertical="center"/>
    </xf>
    <xf numFmtId="0" fontId="41" fillId="5" borderId="0" xfId="1" applyFont="1" applyFill="1" applyBorder="1" applyAlignment="1">
      <alignment horizontal="distributed" vertical="center"/>
    </xf>
    <xf numFmtId="0" fontId="44" fillId="5" borderId="0" xfId="1" applyFont="1" applyFill="1" applyBorder="1" applyAlignment="1">
      <alignment horizontal="distributed" vertical="center"/>
    </xf>
    <xf numFmtId="0" fontId="44" fillId="5" borderId="47" xfId="1" applyFont="1" applyFill="1" applyBorder="1" applyAlignment="1">
      <alignment horizontal="distributed" vertical="center"/>
    </xf>
    <xf numFmtId="0" fontId="44" fillId="2" borderId="49" xfId="1" quotePrefix="1" applyFont="1" applyFill="1" applyBorder="1" applyAlignment="1" applyProtection="1">
      <alignment horizontal="left" vertical="center" shrinkToFit="1"/>
      <protection locked="0"/>
    </xf>
    <xf numFmtId="0" fontId="44" fillId="2" borderId="37" xfId="1" quotePrefix="1" applyFont="1" applyFill="1" applyBorder="1" applyAlignment="1" applyProtection="1">
      <alignment horizontal="left" vertical="center" shrinkToFit="1"/>
      <protection locked="0"/>
    </xf>
    <xf numFmtId="0" fontId="41" fillId="2" borderId="49" xfId="1" quotePrefix="1" applyFont="1" applyFill="1" applyBorder="1" applyAlignment="1" applyProtection="1">
      <alignment horizontal="left" vertical="center" shrinkToFit="1"/>
      <protection locked="0"/>
    </xf>
    <xf numFmtId="0" fontId="41" fillId="2" borderId="37" xfId="1" quotePrefix="1" applyFont="1" applyFill="1" applyBorder="1" applyAlignment="1" applyProtection="1">
      <alignment horizontal="left" vertical="center" shrinkToFit="1"/>
      <protection locked="0"/>
    </xf>
    <xf numFmtId="0" fontId="41" fillId="2" borderId="38" xfId="1" quotePrefix="1" applyFont="1" applyFill="1" applyBorder="1" applyAlignment="1" applyProtection="1">
      <alignment horizontal="left" vertical="center" shrinkToFit="1"/>
      <protection locked="0"/>
    </xf>
    <xf numFmtId="0" fontId="41" fillId="2" borderId="37" xfId="1" applyFont="1" applyFill="1" applyBorder="1" applyAlignment="1" applyProtection="1">
      <alignment horizontal="left" vertical="center" shrinkToFit="1"/>
      <protection locked="0"/>
    </xf>
    <xf numFmtId="0" fontId="41" fillId="2" borderId="38" xfId="1" applyFont="1" applyFill="1" applyBorder="1" applyAlignment="1" applyProtection="1">
      <alignment horizontal="left" vertical="center" shrinkToFit="1"/>
      <protection locked="0"/>
    </xf>
    <xf numFmtId="0" fontId="3" fillId="0" borderId="62" xfId="2" applyFont="1" applyBorder="1" applyAlignment="1" applyProtection="1">
      <alignment horizontal="left" vertical="top" wrapText="1"/>
    </xf>
    <xf numFmtId="0" fontId="3" fillId="0" borderId="32" xfId="2" applyFont="1" applyBorder="1" applyAlignment="1" applyProtection="1">
      <alignment horizontal="left" vertical="center"/>
    </xf>
    <xf numFmtId="0" fontId="3" fillId="0" borderId="64" xfId="2" applyFont="1" applyBorder="1" applyAlignment="1" applyProtection="1">
      <alignment horizontal="left" vertical="top" wrapText="1"/>
    </xf>
    <xf numFmtId="0" fontId="3" fillId="0" borderId="65" xfId="2" applyFont="1" applyBorder="1" applyAlignment="1" applyProtection="1">
      <alignment horizontal="left" vertical="top" wrapText="1"/>
    </xf>
    <xf numFmtId="0" fontId="46" fillId="2" borderId="8" xfId="1" applyFont="1" applyFill="1" applyBorder="1" applyAlignment="1" applyProtection="1">
      <alignment horizontal="center" vertical="center" wrapText="1"/>
      <protection locked="0"/>
    </xf>
    <xf numFmtId="0" fontId="46" fillId="0" borderId="29" xfId="1" applyFont="1" applyBorder="1" applyAlignment="1">
      <alignment horizontal="center" vertical="center"/>
    </xf>
    <xf numFmtId="0" fontId="46" fillId="0" borderId="26" xfId="1" applyFont="1" applyBorder="1" applyAlignment="1">
      <alignment horizontal="center" vertical="center"/>
    </xf>
    <xf numFmtId="0" fontId="46" fillId="0" borderId="30" xfId="1" applyFont="1" applyBorder="1" applyAlignment="1">
      <alignment horizontal="center" vertical="center"/>
    </xf>
    <xf numFmtId="0" fontId="46" fillId="0" borderId="46" xfId="1" applyFont="1" applyBorder="1" applyAlignment="1">
      <alignment horizontal="center" vertical="center"/>
    </xf>
    <xf numFmtId="0" fontId="46" fillId="0" borderId="0" xfId="1" applyFont="1" applyBorder="1" applyAlignment="1">
      <alignment horizontal="center" vertical="center"/>
    </xf>
    <xf numFmtId="0" fontId="46" fillId="0" borderId="47" xfId="1" applyFont="1" applyBorder="1" applyAlignment="1">
      <alignment horizontal="center" vertical="center"/>
    </xf>
    <xf numFmtId="0" fontId="46" fillId="0" borderId="31" xfId="1" applyFont="1" applyBorder="1" applyAlignment="1">
      <alignment horizontal="center" vertical="center"/>
    </xf>
    <xf numFmtId="0" fontId="46" fillId="0" borderId="32" xfId="1" applyFont="1" applyBorder="1" applyAlignment="1">
      <alignment horizontal="center" vertical="center"/>
    </xf>
    <xf numFmtId="0" fontId="46" fillId="0" borderId="33" xfId="1" applyFont="1" applyBorder="1" applyAlignment="1">
      <alignment horizontal="center" vertical="center"/>
    </xf>
    <xf numFmtId="0" fontId="41" fillId="0" borderId="31" xfId="1" applyFont="1" applyBorder="1" applyAlignment="1">
      <alignment horizontal="distributed" vertical="center"/>
    </xf>
    <xf numFmtId="0" fontId="41" fillId="0" borderId="32" xfId="1" applyFont="1" applyBorder="1" applyAlignment="1">
      <alignment horizontal="distributed" vertical="center"/>
    </xf>
    <xf numFmtId="0" fontId="26" fillId="0" borderId="44" xfId="0" applyFont="1" applyBorder="1" applyAlignment="1">
      <alignment horizontal="center" vertical="center"/>
    </xf>
    <xf numFmtId="0" fontId="26" fillId="0" borderId="41" xfId="0" applyFont="1" applyBorder="1" applyAlignment="1">
      <alignment horizontal="center" vertical="center"/>
    </xf>
    <xf numFmtId="0" fontId="61" fillId="0" borderId="59" xfId="0" applyFont="1" applyBorder="1" applyAlignment="1">
      <alignment horizontal="right" vertical="center"/>
    </xf>
    <xf numFmtId="0" fontId="61" fillId="0" borderId="41" xfId="0" applyFont="1" applyBorder="1" applyAlignment="1">
      <alignment horizontal="right" vertical="center"/>
    </xf>
    <xf numFmtId="0" fontId="4" fillId="0" borderId="0" xfId="0" applyFont="1" applyAlignment="1">
      <alignment vertical="center"/>
    </xf>
    <xf numFmtId="0" fontId="2" fillId="0" borderId="0" xfId="0" applyFont="1" applyAlignment="1">
      <alignment vertical="top" wrapText="1"/>
    </xf>
    <xf numFmtId="0" fontId="26" fillId="0" borderId="58" xfId="0" applyFont="1" applyBorder="1" applyAlignment="1">
      <alignment horizontal="left" vertical="center" wrapText="1"/>
    </xf>
    <xf numFmtId="0" fontId="26" fillId="0" borderId="58" xfId="0" applyFont="1" applyBorder="1" applyAlignment="1">
      <alignment horizontal="left" vertical="center"/>
    </xf>
    <xf numFmtId="0" fontId="60" fillId="4" borderId="58" xfId="0" applyFont="1" applyFill="1" applyBorder="1" applyAlignment="1" applyProtection="1">
      <alignment horizontal="left" vertical="center" wrapText="1"/>
      <protection locked="0"/>
    </xf>
    <xf numFmtId="178" fontId="60" fillId="4" borderId="58" xfId="0" applyNumberFormat="1" applyFont="1" applyFill="1" applyBorder="1" applyAlignment="1" applyProtection="1">
      <alignment horizontal="right" vertical="center" shrinkToFit="1"/>
      <protection locked="0"/>
    </xf>
    <xf numFmtId="178" fontId="60" fillId="4" borderId="1" xfId="0" applyNumberFormat="1" applyFont="1" applyFill="1" applyBorder="1" applyAlignment="1" applyProtection="1">
      <alignment horizontal="right" vertical="center" shrinkToFit="1"/>
      <protection locked="0"/>
    </xf>
    <xf numFmtId="0" fontId="60" fillId="4" borderId="6" xfId="0" applyFont="1" applyFill="1" applyBorder="1" applyAlignment="1" applyProtection="1">
      <alignment horizontal="left" vertical="center" wrapText="1"/>
      <protection locked="0"/>
    </xf>
    <xf numFmtId="178" fontId="60" fillId="4" borderId="6" xfId="0" applyNumberFormat="1" applyFont="1" applyFill="1" applyBorder="1" applyAlignment="1" applyProtection="1">
      <alignment horizontal="right" vertical="center" shrinkToFit="1"/>
      <protection locked="0"/>
    </xf>
    <xf numFmtId="178" fontId="60" fillId="4" borderId="4" xfId="0" applyNumberFormat="1" applyFont="1" applyFill="1" applyBorder="1" applyAlignment="1" applyProtection="1">
      <alignment horizontal="right" vertical="center" shrinkToFit="1"/>
      <protection locked="0"/>
    </xf>
    <xf numFmtId="0" fontId="2" fillId="0" borderId="58" xfId="0" applyFont="1" applyBorder="1" applyAlignment="1">
      <alignment horizontal="center" vertical="center" wrapText="1"/>
    </xf>
    <xf numFmtId="0" fontId="2" fillId="0" borderId="58" xfId="0" applyFont="1" applyBorder="1" applyAlignment="1">
      <alignment horizontal="center" vertical="center"/>
    </xf>
    <xf numFmtId="0" fontId="60" fillId="4" borderId="1" xfId="0" applyFont="1" applyFill="1" applyBorder="1" applyAlignment="1" applyProtection="1">
      <alignment horizontal="left" vertical="center" wrapText="1" shrinkToFit="1"/>
      <protection locked="0"/>
    </xf>
    <xf numFmtId="0" fontId="60" fillId="4" borderId="2" xfId="0" applyFont="1" applyFill="1" applyBorder="1" applyAlignment="1" applyProtection="1">
      <alignment horizontal="left" vertical="center" wrapText="1" shrinkToFit="1"/>
      <protection locked="0"/>
    </xf>
    <xf numFmtId="0" fontId="60" fillId="4" borderId="3" xfId="0" applyFont="1" applyFill="1" applyBorder="1" applyAlignment="1" applyProtection="1">
      <alignment horizontal="left" vertical="center" wrapText="1" shrinkToFit="1"/>
      <protection locked="0"/>
    </xf>
    <xf numFmtId="0" fontId="58" fillId="0" borderId="0" xfId="0" applyFont="1" applyAlignment="1">
      <alignment horizontal="center" vertical="center" wrapText="1"/>
    </xf>
    <xf numFmtId="0" fontId="46" fillId="2" borderId="2" xfId="1" applyFont="1" applyFill="1" applyBorder="1" applyAlignment="1" applyProtection="1">
      <alignment horizontal="left" vertical="top" wrapText="1"/>
      <protection locked="0"/>
    </xf>
    <xf numFmtId="0" fontId="4" fillId="0" borderId="2" xfId="2" applyFont="1" applyBorder="1" applyAlignment="1" applyProtection="1">
      <alignment horizontal="center" vertical="center" shrinkToFit="1"/>
    </xf>
    <xf numFmtId="0" fontId="4" fillId="0" borderId="8" xfId="2" applyFont="1" applyBorder="1" applyAlignment="1" applyProtection="1">
      <alignment horizontal="center" vertical="center" shrinkToFit="1"/>
    </xf>
    <xf numFmtId="0" fontId="7" fillId="0" borderId="0" xfId="2" applyFont="1" applyBorder="1" applyAlignment="1" applyProtection="1">
      <alignment vertical="center"/>
    </xf>
    <xf numFmtId="0" fontId="3" fillId="0" borderId="0" xfId="2" applyFont="1" applyAlignment="1" applyProtection="1">
      <alignment vertical="top" wrapText="1"/>
    </xf>
    <xf numFmtId="0" fontId="56" fillId="0" borderId="6" xfId="0" applyFont="1" applyBorder="1" applyAlignment="1">
      <alignment horizontal="center" vertical="center" textRotation="255"/>
    </xf>
    <xf numFmtId="0" fontId="19" fillId="0" borderId="20" xfId="0" applyFont="1" applyBorder="1" applyAlignment="1">
      <alignment horizontal="center" vertical="center" textRotation="255"/>
    </xf>
    <xf numFmtId="0" fontId="56" fillId="2" borderId="4" xfId="0" applyFont="1" applyFill="1" applyBorder="1" applyAlignment="1" applyProtection="1">
      <alignment vertical="top" wrapText="1"/>
      <protection locked="0"/>
    </xf>
    <xf numFmtId="0" fontId="56" fillId="2" borderId="5" xfId="0" applyFont="1" applyFill="1" applyBorder="1" applyAlignment="1" applyProtection="1">
      <alignment vertical="top" wrapText="1"/>
      <protection locked="0"/>
    </xf>
    <xf numFmtId="0" fontId="56" fillId="2" borderId="7" xfId="0" applyFont="1" applyFill="1" applyBorder="1" applyAlignment="1" applyProtection="1">
      <alignment vertical="top" wrapText="1"/>
      <protection locked="0"/>
    </xf>
    <xf numFmtId="0" fontId="56" fillId="2" borderId="18" xfId="0" applyFont="1" applyFill="1" applyBorder="1" applyAlignment="1" applyProtection="1">
      <alignment vertical="top" wrapText="1"/>
      <protection locked="0"/>
    </xf>
    <xf numFmtId="0" fontId="56" fillId="2" borderId="0" xfId="0" applyFont="1" applyFill="1" applyAlignment="1" applyProtection="1">
      <alignment vertical="top" wrapText="1"/>
      <protection locked="0"/>
    </xf>
    <xf numFmtId="0" fontId="56" fillId="2" borderId="17" xfId="0" applyFont="1" applyFill="1" applyBorder="1" applyAlignment="1" applyProtection="1">
      <alignment vertical="top" wrapText="1"/>
      <protection locked="0"/>
    </xf>
    <xf numFmtId="0" fontId="55" fillId="0" borderId="21" xfId="0" applyFont="1" applyBorder="1" applyAlignment="1">
      <alignment horizontal="center" vertical="center" textRotation="255"/>
    </xf>
    <xf numFmtId="0" fontId="55" fillId="0" borderId="20" xfId="0" applyFont="1" applyBorder="1" applyAlignment="1">
      <alignment horizontal="center" vertical="center" textRotation="255"/>
    </xf>
    <xf numFmtId="0" fontId="55" fillId="0" borderId="22" xfId="0" applyFont="1" applyBorder="1" applyAlignment="1">
      <alignment horizontal="center" vertical="center" textRotation="255"/>
    </xf>
    <xf numFmtId="0" fontId="53" fillId="0" borderId="15" xfId="0" applyFont="1" applyBorder="1" applyAlignment="1">
      <alignment horizontal="center" vertical="center"/>
    </xf>
    <xf numFmtId="0" fontId="53" fillId="0" borderId="16" xfId="0" applyFont="1" applyBorder="1" applyAlignment="1">
      <alignment horizontal="center" vertical="center"/>
    </xf>
    <xf numFmtId="0" fontId="53" fillId="0" borderId="19" xfId="0" applyFont="1" applyBorder="1" applyAlignment="1">
      <alignment horizontal="center" vertical="center"/>
    </xf>
    <xf numFmtId="0" fontId="53" fillId="2" borderId="16" xfId="0" applyFont="1" applyFill="1" applyBorder="1" applyAlignment="1" applyProtection="1">
      <alignment vertical="center" shrinkToFit="1"/>
      <protection locked="0"/>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2" xfId="0" quotePrefix="1" applyFont="1" applyBorder="1" applyAlignment="1">
      <alignment vertical="center"/>
    </xf>
    <xf numFmtId="0" fontId="53" fillId="0" borderId="11" xfId="0" quotePrefix="1" applyFont="1" applyBorder="1" applyAlignment="1">
      <alignment vertical="center"/>
    </xf>
    <xf numFmtId="0" fontId="53" fillId="2" borderId="2" xfId="0" applyFont="1" applyFill="1" applyBorder="1" applyAlignment="1" applyProtection="1">
      <alignment vertical="center" shrinkToFit="1"/>
      <protection locked="0"/>
    </xf>
    <xf numFmtId="176" fontId="53" fillId="2" borderId="2" xfId="0" applyNumberFormat="1" applyFont="1" applyFill="1" applyBorder="1" applyAlignment="1" applyProtection="1">
      <alignment horizontal="left" vertical="center"/>
      <protection locked="0"/>
    </xf>
    <xf numFmtId="0" fontId="53" fillId="0" borderId="1"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28" fillId="0" borderId="0" xfId="0" applyFont="1" applyAlignment="1" applyProtection="1">
      <alignment vertical="top" wrapText="1"/>
    </xf>
    <xf numFmtId="0" fontId="24" fillId="0" borderId="0" xfId="2" applyFont="1" applyBorder="1" applyAlignment="1" applyProtection="1">
      <alignment horizontal="right" vertical="center" shrinkToFit="1"/>
    </xf>
    <xf numFmtId="0" fontId="25" fillId="0" borderId="0" xfId="2" applyFont="1" applyFill="1" applyBorder="1" applyAlignment="1" applyProtection="1">
      <alignment horizontal="left" vertical="center" shrinkToFit="1"/>
    </xf>
    <xf numFmtId="0" fontId="9" fillId="0" borderId="0" xfId="2" applyFont="1" applyAlignment="1" applyProtection="1">
      <alignment vertical="center" wrapText="1"/>
    </xf>
    <xf numFmtId="0" fontId="6" fillId="0" borderId="0" xfId="2" applyFont="1" applyAlignment="1" applyProtection="1">
      <alignment horizontal="center" vertical="center"/>
    </xf>
    <xf numFmtId="0" fontId="53" fillId="0" borderId="0" xfId="0" applyFont="1" applyAlignment="1">
      <alignment vertical="center" wrapText="1"/>
    </xf>
    <xf numFmtId="0" fontId="55" fillId="0" borderId="6" xfId="0" applyFont="1" applyBorder="1" applyAlignment="1">
      <alignment horizontal="center" vertical="center" textRotation="255"/>
    </xf>
    <xf numFmtId="14" fontId="53" fillId="2" borderId="1" xfId="0" applyNumberFormat="1" applyFont="1" applyFill="1" applyBorder="1" applyAlignment="1" applyProtection="1">
      <alignment horizontal="center" vertical="center"/>
      <protection locked="0"/>
    </xf>
    <xf numFmtId="14" fontId="53" fillId="2" borderId="2" xfId="0" applyNumberFormat="1" applyFont="1" applyFill="1" applyBorder="1" applyAlignment="1" applyProtection="1">
      <alignment horizontal="center" vertical="center"/>
      <protection locked="0"/>
    </xf>
    <xf numFmtId="0" fontId="53" fillId="2" borderId="2" xfId="0" applyFont="1" applyFill="1" applyBorder="1" applyAlignment="1" applyProtection="1">
      <alignment horizontal="center" vertical="center"/>
      <protection locked="0"/>
    </xf>
    <xf numFmtId="0" fontId="19" fillId="0" borderId="0" xfId="2" applyFont="1" applyFill="1" applyAlignment="1">
      <alignment vertical="top" wrapText="1"/>
    </xf>
    <xf numFmtId="0" fontId="2" fillId="0" borderId="1"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2" borderId="2" xfId="2" applyFont="1" applyFill="1" applyBorder="1" applyAlignment="1" applyProtection="1">
      <alignment horizontal="center" vertical="center" shrinkToFit="1"/>
      <protection locked="0"/>
    </xf>
    <xf numFmtId="0" fontId="17" fillId="0" borderId="10" xfId="2" applyFont="1" applyBorder="1" applyAlignment="1">
      <alignment horizontal="center" vertical="center"/>
    </xf>
    <xf numFmtId="0" fontId="17" fillId="0" borderId="8" xfId="2" applyFont="1" applyBorder="1" applyAlignment="1">
      <alignment horizontal="center" vertical="center"/>
    </xf>
    <xf numFmtId="0" fontId="17" fillId="0" borderId="9" xfId="2" applyFont="1" applyBorder="1" applyAlignment="1">
      <alignment horizontal="center" vertical="center"/>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3" fillId="0" borderId="7" xfId="0" applyFont="1" applyBorder="1" applyAlignment="1">
      <alignment horizontal="center" vertical="center"/>
    </xf>
    <xf numFmtId="0" fontId="53" fillId="0" borderId="10"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3" fillId="0" borderId="23" xfId="0" applyFont="1" applyBorder="1" applyAlignment="1">
      <alignment vertical="center"/>
    </xf>
    <xf numFmtId="0" fontId="53" fillId="0" borderId="51" xfId="0" applyFont="1" applyBorder="1" applyAlignment="1">
      <alignment vertical="center"/>
    </xf>
    <xf numFmtId="0" fontId="53" fillId="0" borderId="14" xfId="0" applyFont="1" applyBorder="1" applyAlignment="1">
      <alignment vertical="center"/>
    </xf>
    <xf numFmtId="0" fontId="53" fillId="0" borderId="54" xfId="0" applyFont="1" applyBorder="1" applyAlignment="1">
      <alignment vertical="center"/>
    </xf>
    <xf numFmtId="0" fontId="53" fillId="0" borderId="55" xfId="0" applyFont="1" applyBorder="1" applyAlignment="1">
      <alignment vertical="center"/>
    </xf>
    <xf numFmtId="0" fontId="53" fillId="0" borderId="57" xfId="0" applyFont="1" applyBorder="1" applyAlignment="1">
      <alignment vertical="center"/>
    </xf>
    <xf numFmtId="0" fontId="3" fillId="0" borderId="0" xfId="2" applyFont="1" applyFill="1" applyAlignment="1">
      <alignment vertical="top" wrapText="1"/>
    </xf>
    <xf numFmtId="0" fontId="20" fillId="0" borderId="5" xfId="2" applyFont="1" applyFill="1" applyBorder="1" applyAlignment="1">
      <alignment vertical="center"/>
    </xf>
    <xf numFmtId="0" fontId="20" fillId="0" borderId="0" xfId="2" applyFont="1" applyFill="1" applyBorder="1" applyAlignment="1">
      <alignment vertical="center"/>
    </xf>
    <xf numFmtId="0" fontId="2" fillId="3" borderId="1" xfId="2" applyFont="1" applyFill="1" applyBorder="1" applyAlignment="1" applyProtection="1">
      <alignment horizontal="center" vertical="center"/>
    </xf>
    <xf numFmtId="0" fontId="2" fillId="0" borderId="5" xfId="2" applyFont="1" applyBorder="1" applyAlignment="1" applyProtection="1">
      <alignment vertical="center" wrapText="1"/>
    </xf>
    <xf numFmtId="0" fontId="2" fillId="0" borderId="7" xfId="2" applyFont="1" applyBorder="1" applyAlignment="1" applyProtection="1">
      <alignment vertical="center" wrapText="1"/>
    </xf>
    <xf numFmtId="0" fontId="2" fillId="0" borderId="0" xfId="2" applyFont="1" applyBorder="1" applyAlignment="1" applyProtection="1">
      <alignment vertical="center" wrapText="1"/>
    </xf>
    <xf numFmtId="0" fontId="2" fillId="0" borderId="17" xfId="2" applyFont="1" applyBorder="1" applyAlignment="1" applyProtection="1">
      <alignment vertical="center" wrapText="1"/>
    </xf>
    <xf numFmtId="0" fontId="3" fillId="0" borderId="0" xfId="2" applyFont="1" applyBorder="1" applyAlignment="1" applyProtection="1">
      <alignment vertical="top"/>
    </xf>
    <xf numFmtId="0" fontId="3" fillId="0" borderId="17" xfId="2" applyFont="1" applyBorder="1" applyAlignment="1" applyProtection="1">
      <alignment vertical="top"/>
    </xf>
    <xf numFmtId="0" fontId="3" fillId="0" borderId="0" xfId="2" applyFont="1" applyBorder="1" applyAlignment="1" applyProtection="1">
      <alignment vertical="top" wrapText="1"/>
    </xf>
    <xf numFmtId="0" fontId="3" fillId="0" borderId="17" xfId="2" applyFont="1" applyBorder="1" applyAlignment="1" applyProtection="1">
      <alignment vertical="top" wrapText="1"/>
    </xf>
    <xf numFmtId="0" fontId="3" fillId="0" borderId="8" xfId="2" applyFont="1" applyBorder="1" applyAlignment="1" applyProtection="1">
      <alignment vertical="top" wrapText="1"/>
    </xf>
    <xf numFmtId="0" fontId="3" fillId="0" borderId="9" xfId="2" applyFont="1" applyBorder="1" applyAlignment="1" applyProtection="1">
      <alignment vertical="top" wrapText="1"/>
    </xf>
    <xf numFmtId="0" fontId="55" fillId="0" borderId="0" xfId="0" applyFont="1" applyAlignment="1">
      <alignment vertical="center"/>
    </xf>
    <xf numFmtId="0" fontId="56" fillId="0" borderId="0" xfId="0" applyFont="1" applyAlignment="1">
      <alignment vertical="top" wrapText="1"/>
    </xf>
    <xf numFmtId="0" fontId="53" fillId="2" borderId="8" xfId="0" applyFont="1" applyFill="1" applyBorder="1" applyAlignment="1" applyProtection="1">
      <alignment vertical="center" shrinkToFit="1"/>
      <protection locked="0"/>
    </xf>
    <xf numFmtId="0" fontId="19" fillId="0" borderId="22" xfId="0" applyFont="1" applyBorder="1" applyAlignment="1">
      <alignment horizontal="center" vertical="center" textRotation="255"/>
    </xf>
    <xf numFmtId="0" fontId="56" fillId="2" borderId="50" xfId="0" applyFont="1" applyFill="1" applyBorder="1" applyAlignment="1" applyProtection="1">
      <alignment vertical="top" wrapText="1"/>
      <protection locked="0"/>
    </xf>
    <xf numFmtId="0" fontId="56" fillId="2" borderId="27" xfId="0" applyFont="1" applyFill="1" applyBorder="1" applyAlignment="1" applyProtection="1">
      <alignment vertical="top" wrapText="1"/>
      <protection locked="0"/>
    </xf>
    <xf numFmtId="0" fontId="56" fillId="2" borderId="28" xfId="0" applyFont="1" applyFill="1" applyBorder="1" applyAlignment="1" applyProtection="1">
      <alignment vertical="top" wrapText="1"/>
      <protection locked="0"/>
    </xf>
    <xf numFmtId="0" fontId="53" fillId="0" borderId="6" xfId="0" applyFont="1" applyBorder="1" applyAlignment="1">
      <alignment horizontal="center" vertical="center" textRotation="255"/>
    </xf>
    <xf numFmtId="0" fontId="53" fillId="0" borderId="20" xfId="0" applyFont="1" applyBorder="1" applyAlignment="1">
      <alignment horizontal="center" vertical="center" textRotation="255"/>
    </xf>
    <xf numFmtId="0" fontId="55" fillId="0" borderId="13" xfId="0" applyFont="1" applyBorder="1" applyAlignment="1">
      <alignment horizontal="center" vertical="center" textRotation="255"/>
    </xf>
    <xf numFmtId="0" fontId="19" fillId="0" borderId="13" xfId="0" applyFont="1" applyBorder="1" applyAlignment="1">
      <alignment horizontal="center" vertical="center" textRotation="255"/>
    </xf>
    <xf numFmtId="0" fontId="56" fillId="2" borderId="10" xfId="0" applyFont="1" applyFill="1" applyBorder="1" applyAlignment="1" applyProtection="1">
      <alignment vertical="top" wrapText="1"/>
      <protection locked="0"/>
    </xf>
    <xf numFmtId="0" fontId="56" fillId="2" borderId="8" xfId="0" applyFont="1" applyFill="1" applyBorder="1" applyAlignment="1" applyProtection="1">
      <alignment vertical="top" wrapText="1"/>
      <protection locked="0"/>
    </xf>
    <xf numFmtId="0" fontId="56" fillId="2" borderId="9" xfId="0" applyFont="1" applyFill="1" applyBorder="1" applyAlignment="1" applyProtection="1">
      <alignment vertical="top" wrapText="1"/>
      <protection locked="0"/>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3" xfId="0" applyFont="1" applyBorder="1" applyAlignment="1" applyProtection="1">
      <alignment horizontal="center" vertical="center"/>
    </xf>
    <xf numFmtId="0" fontId="26" fillId="0" borderId="2" xfId="0" applyFont="1" applyBorder="1" applyAlignment="1" applyProtection="1">
      <alignment vertical="center"/>
    </xf>
    <xf numFmtId="0" fontId="26" fillId="0" borderId="11" xfId="0" applyFont="1" applyBorder="1" applyAlignment="1" applyProtection="1">
      <alignment vertical="center"/>
    </xf>
    <xf numFmtId="0" fontId="26" fillId="0" borderId="3" xfId="0" applyFont="1" applyBorder="1" applyAlignment="1" applyProtection="1">
      <alignment vertical="center"/>
    </xf>
    <xf numFmtId="0" fontId="26" fillId="0" borderId="2" xfId="0" applyFont="1" applyFill="1" applyBorder="1" applyAlignment="1" applyProtection="1">
      <alignment vertical="center"/>
    </xf>
    <xf numFmtId="0" fontId="26" fillId="0" borderId="11" xfId="0" applyFont="1" applyFill="1" applyBorder="1" applyAlignment="1" applyProtection="1">
      <alignment vertical="center"/>
    </xf>
    <xf numFmtId="0" fontId="27" fillId="0" borderId="0" xfId="0" applyFont="1" applyBorder="1" applyAlignment="1" applyProtection="1">
      <alignment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2" fillId="2" borderId="8" xfId="2" applyFont="1" applyFill="1" applyBorder="1" applyAlignment="1" applyProtection="1">
      <alignment horizontal="left" vertical="center"/>
      <protection locked="0"/>
    </xf>
    <xf numFmtId="0" fontId="2" fillId="2" borderId="2" xfId="2" applyFont="1" applyFill="1" applyBorder="1" applyAlignment="1" applyProtection="1">
      <alignment horizontal="center" vertical="center"/>
      <protection locked="0"/>
    </xf>
    <xf numFmtId="0" fontId="4" fillId="0" borderId="2" xfId="2" applyFont="1" applyFill="1" applyBorder="1" applyAlignment="1" applyProtection="1">
      <alignment horizontal="left" vertical="center" shrinkToFit="1"/>
    </xf>
    <xf numFmtId="49" fontId="35" fillId="0" borderId="0" xfId="4" applyNumberFormat="1" applyFont="1" applyFill="1" applyAlignment="1" applyProtection="1">
      <alignment horizontal="center" vertical="top"/>
    </xf>
    <xf numFmtId="0" fontId="34" fillId="0" borderId="0" xfId="4" applyFont="1" applyFill="1" applyAlignment="1" applyProtection="1">
      <alignment horizontal="left" vertical="top"/>
    </xf>
    <xf numFmtId="49" fontId="34" fillId="0" borderId="0" xfId="4" applyNumberFormat="1" applyFont="1" applyFill="1" applyAlignment="1">
      <alignment horizontal="left" vertical="top"/>
    </xf>
    <xf numFmtId="0" fontId="34" fillId="0" borderId="0" xfId="4" applyFont="1" applyBorder="1" applyAlignment="1" applyProtection="1">
      <alignment horizontal="center" vertical="center" wrapText="1"/>
    </xf>
    <xf numFmtId="0" fontId="37" fillId="2" borderId="8" xfId="4" applyFont="1" applyFill="1" applyBorder="1" applyAlignment="1" applyProtection="1">
      <alignment horizontal="center" vertical="top" wrapText="1"/>
      <protection locked="0"/>
    </xf>
    <xf numFmtId="0" fontId="34" fillId="0" borderId="0" xfId="4" applyFont="1" applyBorder="1" applyAlignment="1" applyProtection="1">
      <alignment horizontal="right" vertical="top"/>
    </xf>
    <xf numFmtId="0" fontId="33" fillId="0" borderId="0" xfId="4" applyFill="1" applyProtection="1">
      <alignment vertical="center"/>
    </xf>
    <xf numFmtId="0" fontId="34" fillId="0" borderId="0" xfId="4" applyFont="1" applyFill="1" applyAlignment="1" applyProtection="1">
      <alignment vertical="top"/>
    </xf>
    <xf numFmtId="0" fontId="34" fillId="0" borderId="0" xfId="4" applyFont="1" applyFill="1" applyAlignment="1">
      <alignment horizontal="left" vertical="top"/>
    </xf>
    <xf numFmtId="0" fontId="34" fillId="2" borderId="8" xfId="4" applyFont="1" applyFill="1" applyBorder="1" applyAlignment="1" applyProtection="1">
      <alignment horizontal="center" vertical="top" wrapText="1"/>
      <protection locked="0"/>
    </xf>
    <xf numFmtId="0" fontId="34" fillId="2" borderId="2" xfId="4" applyFont="1" applyFill="1" applyBorder="1" applyAlignment="1" applyProtection="1">
      <alignment horizontal="center" vertical="top" wrapText="1"/>
      <protection locked="0"/>
    </xf>
    <xf numFmtId="0" fontId="38" fillId="2" borderId="2" xfId="4" applyFont="1" applyFill="1" applyBorder="1" applyAlignment="1" applyProtection="1">
      <alignment horizontal="center" vertical="top" wrapText="1"/>
      <protection locked="0"/>
    </xf>
    <xf numFmtId="0" fontId="34" fillId="0" borderId="0" xfId="4" applyFont="1" applyBorder="1" applyAlignment="1" applyProtection="1">
      <alignment horizontal="right" vertical="top" wrapText="1"/>
    </xf>
    <xf numFmtId="0" fontId="39" fillId="0" borderId="0" xfId="4" applyFont="1" applyFill="1" applyAlignment="1" applyProtection="1">
      <alignment horizontal="center" vertical="top" wrapText="1"/>
    </xf>
    <xf numFmtId="49" fontId="35" fillId="0" borderId="0" xfId="4" applyNumberFormat="1" applyFont="1" applyFill="1" applyAlignment="1" applyProtection="1">
      <alignment horizontal="left" vertical="top"/>
    </xf>
    <xf numFmtId="0" fontId="35" fillId="0" borderId="0" xfId="4" applyFont="1" applyFill="1" applyAlignment="1" applyProtection="1">
      <alignment horizontal="left" vertical="top" wrapText="1"/>
    </xf>
    <xf numFmtId="0" fontId="35" fillId="0" borderId="0" xfId="4" applyFont="1" applyFill="1" applyAlignment="1" applyProtection="1">
      <alignment horizontal="center" vertical="top"/>
    </xf>
  </cellXfs>
  <cellStyles count="8">
    <cellStyle name="桁区切り 2" xfId="5" xr:uid="{00000000-0005-0000-0000-000000000000}"/>
    <cellStyle name="標準" xfId="0" builtinId="0"/>
    <cellStyle name="標準 2" xfId="1" xr:uid="{00000000-0005-0000-0000-000002000000}"/>
    <cellStyle name="標準 2 2" xfId="6" xr:uid="{00000000-0005-0000-0000-000003000000}"/>
    <cellStyle name="標準 3" xfId="2" xr:uid="{00000000-0005-0000-0000-000004000000}"/>
    <cellStyle name="標準 4" xfId="3" xr:uid="{00000000-0005-0000-0000-000005000000}"/>
    <cellStyle name="標準 5" xfId="4" xr:uid="{00000000-0005-0000-0000-000006000000}"/>
    <cellStyle name="標準 6" xfId="7" xr:uid="{00000000-0005-0000-0000-000007000000}"/>
  </cellStyles>
  <dxfs count="0"/>
  <tableStyles count="0" defaultTableStyle="TableStyleMedium2" defaultPivotStyle="PivotStyleMedium9"/>
  <colors>
    <mruColors>
      <color rgb="FFFFFFCC"/>
      <color rgb="FF00FFFF"/>
      <color rgb="FFCCFFCC"/>
      <color rgb="FF0000FF"/>
      <color rgb="FF008000"/>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9</xdr:row>
      <xdr:rowOff>9525</xdr:rowOff>
    </xdr:from>
    <xdr:to>
      <xdr:col>6</xdr:col>
      <xdr:colOff>0</xdr:colOff>
      <xdr:row>10</xdr:row>
      <xdr:rowOff>180975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95250" y="1419225"/>
          <a:ext cx="1809750" cy="3048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83820</xdr:colOff>
          <xdr:row>19</xdr:row>
          <xdr:rowOff>30480</xdr:rowOff>
        </xdr:from>
        <xdr:to>
          <xdr:col>8</xdr:col>
          <xdr:colOff>114300</xdr:colOff>
          <xdr:row>19</xdr:row>
          <xdr:rowOff>251460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3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20</xdr:row>
          <xdr:rowOff>30480</xdr:rowOff>
        </xdr:from>
        <xdr:to>
          <xdr:col>8</xdr:col>
          <xdr:colOff>114300</xdr:colOff>
          <xdr:row>20</xdr:row>
          <xdr:rowOff>251460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3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20</xdr:row>
          <xdr:rowOff>30480</xdr:rowOff>
        </xdr:from>
        <xdr:to>
          <xdr:col>16</xdr:col>
          <xdr:colOff>121920</xdr:colOff>
          <xdr:row>20</xdr:row>
          <xdr:rowOff>251460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3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19</xdr:row>
          <xdr:rowOff>30480</xdr:rowOff>
        </xdr:from>
        <xdr:to>
          <xdr:col>16</xdr:col>
          <xdr:colOff>121920</xdr:colOff>
          <xdr:row>19</xdr:row>
          <xdr:rowOff>251460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3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19</xdr:row>
          <xdr:rowOff>30480</xdr:rowOff>
        </xdr:from>
        <xdr:to>
          <xdr:col>24</xdr:col>
          <xdr:colOff>121920</xdr:colOff>
          <xdr:row>19</xdr:row>
          <xdr:rowOff>251460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3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20</xdr:row>
          <xdr:rowOff>30480</xdr:rowOff>
        </xdr:from>
        <xdr:to>
          <xdr:col>24</xdr:col>
          <xdr:colOff>121920</xdr:colOff>
          <xdr:row>20</xdr:row>
          <xdr:rowOff>251460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3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83820</xdr:colOff>
          <xdr:row>20</xdr:row>
          <xdr:rowOff>30480</xdr:rowOff>
        </xdr:from>
        <xdr:to>
          <xdr:col>32</xdr:col>
          <xdr:colOff>114300</xdr:colOff>
          <xdr:row>20</xdr:row>
          <xdr:rowOff>251460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3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83820</xdr:colOff>
          <xdr:row>19</xdr:row>
          <xdr:rowOff>30480</xdr:rowOff>
        </xdr:from>
        <xdr:to>
          <xdr:col>32</xdr:col>
          <xdr:colOff>114300</xdr:colOff>
          <xdr:row>19</xdr:row>
          <xdr:rowOff>251460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3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83820</xdr:colOff>
          <xdr:row>19</xdr:row>
          <xdr:rowOff>30480</xdr:rowOff>
        </xdr:from>
        <xdr:to>
          <xdr:col>40</xdr:col>
          <xdr:colOff>114300</xdr:colOff>
          <xdr:row>19</xdr:row>
          <xdr:rowOff>251460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3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83820</xdr:colOff>
          <xdr:row>20</xdr:row>
          <xdr:rowOff>30480</xdr:rowOff>
        </xdr:from>
        <xdr:to>
          <xdr:col>40</xdr:col>
          <xdr:colOff>114300</xdr:colOff>
          <xdr:row>20</xdr:row>
          <xdr:rowOff>251460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3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20</xdr:row>
          <xdr:rowOff>30480</xdr:rowOff>
        </xdr:from>
        <xdr:to>
          <xdr:col>48</xdr:col>
          <xdr:colOff>114300</xdr:colOff>
          <xdr:row>20</xdr:row>
          <xdr:rowOff>251460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3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19</xdr:row>
          <xdr:rowOff>30480</xdr:rowOff>
        </xdr:from>
        <xdr:to>
          <xdr:col>48</xdr:col>
          <xdr:colOff>114300</xdr:colOff>
          <xdr:row>19</xdr:row>
          <xdr:rowOff>251460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3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9</xdr:row>
          <xdr:rowOff>30480</xdr:rowOff>
        </xdr:from>
        <xdr:to>
          <xdr:col>21</xdr:col>
          <xdr:colOff>396240</xdr:colOff>
          <xdr:row>9</xdr:row>
          <xdr:rowOff>251460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3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xdr:row>
          <xdr:rowOff>30480</xdr:rowOff>
        </xdr:from>
        <xdr:to>
          <xdr:col>8</xdr:col>
          <xdr:colOff>114300</xdr:colOff>
          <xdr:row>49</xdr:row>
          <xdr:rowOff>251460</xdr:rowOff>
        </xdr:to>
        <xdr:sp macro="" textlink="">
          <xdr:nvSpPr>
            <xdr:cNvPr id="31937" name="Check Box 193" hidden="1">
              <a:extLst>
                <a:ext uri="{63B3BB69-23CF-44E3-9099-C40C66FF867C}">
                  <a14:compatExt spid="_x0000_s31937"/>
                </a:ext>
                <a:ext uri="{FF2B5EF4-FFF2-40B4-BE49-F238E27FC236}">
                  <a16:creationId xmlns:a16="http://schemas.microsoft.com/office/drawing/2014/main" id="{00000000-0008-0000-0300-0000C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xdr:row>
          <xdr:rowOff>30480</xdr:rowOff>
        </xdr:from>
        <xdr:to>
          <xdr:col>8</xdr:col>
          <xdr:colOff>114300</xdr:colOff>
          <xdr:row>50</xdr:row>
          <xdr:rowOff>251460</xdr:rowOff>
        </xdr:to>
        <xdr:sp macro="" textlink="">
          <xdr:nvSpPr>
            <xdr:cNvPr id="31938" name="Check Box 194" hidden="1">
              <a:extLst>
                <a:ext uri="{63B3BB69-23CF-44E3-9099-C40C66FF867C}">
                  <a14:compatExt spid="_x0000_s31938"/>
                </a:ext>
                <a:ext uri="{FF2B5EF4-FFF2-40B4-BE49-F238E27FC236}">
                  <a16:creationId xmlns:a16="http://schemas.microsoft.com/office/drawing/2014/main" id="{00000000-0008-0000-0300-0000C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50</xdr:row>
          <xdr:rowOff>30480</xdr:rowOff>
        </xdr:from>
        <xdr:to>
          <xdr:col>16</xdr:col>
          <xdr:colOff>121920</xdr:colOff>
          <xdr:row>50</xdr:row>
          <xdr:rowOff>251460</xdr:rowOff>
        </xdr:to>
        <xdr:sp macro="" textlink="">
          <xdr:nvSpPr>
            <xdr:cNvPr id="31939" name="Check Box 195" hidden="1">
              <a:extLst>
                <a:ext uri="{63B3BB69-23CF-44E3-9099-C40C66FF867C}">
                  <a14:compatExt spid="_x0000_s31939"/>
                </a:ext>
                <a:ext uri="{FF2B5EF4-FFF2-40B4-BE49-F238E27FC236}">
                  <a16:creationId xmlns:a16="http://schemas.microsoft.com/office/drawing/2014/main" id="{00000000-0008-0000-0300-0000C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49</xdr:row>
          <xdr:rowOff>30480</xdr:rowOff>
        </xdr:from>
        <xdr:to>
          <xdr:col>16</xdr:col>
          <xdr:colOff>121920</xdr:colOff>
          <xdr:row>49</xdr:row>
          <xdr:rowOff>251460</xdr:rowOff>
        </xdr:to>
        <xdr:sp macro="" textlink="">
          <xdr:nvSpPr>
            <xdr:cNvPr id="31940" name="Check Box 196" hidden="1">
              <a:extLst>
                <a:ext uri="{63B3BB69-23CF-44E3-9099-C40C66FF867C}">
                  <a14:compatExt spid="_x0000_s31940"/>
                </a:ext>
                <a:ext uri="{FF2B5EF4-FFF2-40B4-BE49-F238E27FC236}">
                  <a16:creationId xmlns:a16="http://schemas.microsoft.com/office/drawing/2014/main" id="{00000000-0008-0000-0300-0000C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49</xdr:row>
          <xdr:rowOff>30480</xdr:rowOff>
        </xdr:from>
        <xdr:to>
          <xdr:col>24</xdr:col>
          <xdr:colOff>121920</xdr:colOff>
          <xdr:row>49</xdr:row>
          <xdr:rowOff>251460</xdr:rowOff>
        </xdr:to>
        <xdr:sp macro="" textlink="">
          <xdr:nvSpPr>
            <xdr:cNvPr id="31941" name="Check Box 197" hidden="1">
              <a:extLst>
                <a:ext uri="{63B3BB69-23CF-44E3-9099-C40C66FF867C}">
                  <a14:compatExt spid="_x0000_s31941"/>
                </a:ext>
                <a:ext uri="{FF2B5EF4-FFF2-40B4-BE49-F238E27FC236}">
                  <a16:creationId xmlns:a16="http://schemas.microsoft.com/office/drawing/2014/main" id="{00000000-0008-0000-0300-0000C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50</xdr:row>
          <xdr:rowOff>30480</xdr:rowOff>
        </xdr:from>
        <xdr:to>
          <xdr:col>24</xdr:col>
          <xdr:colOff>121920</xdr:colOff>
          <xdr:row>50</xdr:row>
          <xdr:rowOff>251460</xdr:rowOff>
        </xdr:to>
        <xdr:sp macro="" textlink="">
          <xdr:nvSpPr>
            <xdr:cNvPr id="31942" name="Check Box 198" hidden="1">
              <a:extLst>
                <a:ext uri="{63B3BB69-23CF-44E3-9099-C40C66FF867C}">
                  <a14:compatExt spid="_x0000_s31942"/>
                </a:ext>
                <a:ext uri="{FF2B5EF4-FFF2-40B4-BE49-F238E27FC236}">
                  <a16:creationId xmlns:a16="http://schemas.microsoft.com/office/drawing/2014/main" id="{00000000-0008-0000-0300-0000C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83820</xdr:colOff>
          <xdr:row>50</xdr:row>
          <xdr:rowOff>30480</xdr:rowOff>
        </xdr:from>
        <xdr:to>
          <xdr:col>32</xdr:col>
          <xdr:colOff>114300</xdr:colOff>
          <xdr:row>50</xdr:row>
          <xdr:rowOff>251460</xdr:rowOff>
        </xdr:to>
        <xdr:sp macro="" textlink="">
          <xdr:nvSpPr>
            <xdr:cNvPr id="31943" name="Check Box 199" hidden="1">
              <a:extLst>
                <a:ext uri="{63B3BB69-23CF-44E3-9099-C40C66FF867C}">
                  <a14:compatExt spid="_x0000_s31943"/>
                </a:ext>
                <a:ext uri="{FF2B5EF4-FFF2-40B4-BE49-F238E27FC236}">
                  <a16:creationId xmlns:a16="http://schemas.microsoft.com/office/drawing/2014/main" id="{00000000-0008-0000-0300-0000C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83820</xdr:colOff>
          <xdr:row>49</xdr:row>
          <xdr:rowOff>30480</xdr:rowOff>
        </xdr:from>
        <xdr:to>
          <xdr:col>32</xdr:col>
          <xdr:colOff>114300</xdr:colOff>
          <xdr:row>49</xdr:row>
          <xdr:rowOff>251460</xdr:rowOff>
        </xdr:to>
        <xdr:sp macro="" textlink="">
          <xdr:nvSpPr>
            <xdr:cNvPr id="31944" name="Check Box 200" hidden="1">
              <a:extLst>
                <a:ext uri="{63B3BB69-23CF-44E3-9099-C40C66FF867C}">
                  <a14:compatExt spid="_x0000_s31944"/>
                </a:ext>
                <a:ext uri="{FF2B5EF4-FFF2-40B4-BE49-F238E27FC236}">
                  <a16:creationId xmlns:a16="http://schemas.microsoft.com/office/drawing/2014/main" id="{00000000-0008-0000-0300-0000C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83820</xdr:colOff>
          <xdr:row>49</xdr:row>
          <xdr:rowOff>30480</xdr:rowOff>
        </xdr:from>
        <xdr:to>
          <xdr:col>40</xdr:col>
          <xdr:colOff>114300</xdr:colOff>
          <xdr:row>49</xdr:row>
          <xdr:rowOff>251460</xdr:rowOff>
        </xdr:to>
        <xdr:sp macro="" textlink="">
          <xdr:nvSpPr>
            <xdr:cNvPr id="31945" name="Check Box 201" hidden="1">
              <a:extLst>
                <a:ext uri="{63B3BB69-23CF-44E3-9099-C40C66FF867C}">
                  <a14:compatExt spid="_x0000_s31945"/>
                </a:ext>
                <a:ext uri="{FF2B5EF4-FFF2-40B4-BE49-F238E27FC236}">
                  <a16:creationId xmlns:a16="http://schemas.microsoft.com/office/drawing/2014/main" id="{00000000-0008-0000-0300-0000C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83820</xdr:colOff>
          <xdr:row>50</xdr:row>
          <xdr:rowOff>30480</xdr:rowOff>
        </xdr:from>
        <xdr:to>
          <xdr:col>40</xdr:col>
          <xdr:colOff>114300</xdr:colOff>
          <xdr:row>50</xdr:row>
          <xdr:rowOff>251460</xdr:rowOff>
        </xdr:to>
        <xdr:sp macro="" textlink="">
          <xdr:nvSpPr>
            <xdr:cNvPr id="31946" name="Check Box 202" hidden="1">
              <a:extLst>
                <a:ext uri="{63B3BB69-23CF-44E3-9099-C40C66FF867C}">
                  <a14:compatExt spid="_x0000_s31946"/>
                </a:ext>
                <a:ext uri="{FF2B5EF4-FFF2-40B4-BE49-F238E27FC236}">
                  <a16:creationId xmlns:a16="http://schemas.microsoft.com/office/drawing/2014/main" id="{00000000-0008-0000-0300-0000C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50</xdr:row>
          <xdr:rowOff>30480</xdr:rowOff>
        </xdr:from>
        <xdr:to>
          <xdr:col>48</xdr:col>
          <xdr:colOff>114300</xdr:colOff>
          <xdr:row>50</xdr:row>
          <xdr:rowOff>251460</xdr:rowOff>
        </xdr:to>
        <xdr:sp macro="" textlink="">
          <xdr:nvSpPr>
            <xdr:cNvPr id="31947" name="Check Box 203" hidden="1">
              <a:extLst>
                <a:ext uri="{63B3BB69-23CF-44E3-9099-C40C66FF867C}">
                  <a14:compatExt spid="_x0000_s31947"/>
                </a:ext>
                <a:ext uri="{FF2B5EF4-FFF2-40B4-BE49-F238E27FC236}">
                  <a16:creationId xmlns:a16="http://schemas.microsoft.com/office/drawing/2014/main" id="{00000000-0008-0000-0300-0000C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49</xdr:row>
          <xdr:rowOff>30480</xdr:rowOff>
        </xdr:from>
        <xdr:to>
          <xdr:col>48</xdr:col>
          <xdr:colOff>114300</xdr:colOff>
          <xdr:row>49</xdr:row>
          <xdr:rowOff>251460</xdr:rowOff>
        </xdr:to>
        <xdr:sp macro="" textlink="">
          <xdr:nvSpPr>
            <xdr:cNvPr id="31948" name="Check Box 204" hidden="1">
              <a:extLst>
                <a:ext uri="{63B3BB69-23CF-44E3-9099-C40C66FF867C}">
                  <a14:compatExt spid="_x0000_s31948"/>
                </a:ext>
                <a:ext uri="{FF2B5EF4-FFF2-40B4-BE49-F238E27FC236}">
                  <a16:creationId xmlns:a16="http://schemas.microsoft.com/office/drawing/2014/main" id="{00000000-0008-0000-0300-0000C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74</xdr:row>
          <xdr:rowOff>30480</xdr:rowOff>
        </xdr:from>
        <xdr:to>
          <xdr:col>8</xdr:col>
          <xdr:colOff>114300</xdr:colOff>
          <xdr:row>74</xdr:row>
          <xdr:rowOff>251460</xdr:rowOff>
        </xdr:to>
        <xdr:sp macro="" textlink="">
          <xdr:nvSpPr>
            <xdr:cNvPr id="31952" name="Check Box 208" hidden="1">
              <a:extLst>
                <a:ext uri="{63B3BB69-23CF-44E3-9099-C40C66FF867C}">
                  <a14:compatExt spid="_x0000_s31952"/>
                </a:ext>
                <a:ext uri="{FF2B5EF4-FFF2-40B4-BE49-F238E27FC236}">
                  <a16:creationId xmlns:a16="http://schemas.microsoft.com/office/drawing/2014/main" id="{00000000-0008-0000-0300-0000D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xdr:row>
          <xdr:rowOff>30480</xdr:rowOff>
        </xdr:from>
        <xdr:to>
          <xdr:col>8</xdr:col>
          <xdr:colOff>114300</xdr:colOff>
          <xdr:row>75</xdr:row>
          <xdr:rowOff>251460</xdr:rowOff>
        </xdr:to>
        <xdr:sp macro="" textlink="">
          <xdr:nvSpPr>
            <xdr:cNvPr id="31953" name="Check Box 209" hidden="1">
              <a:extLst>
                <a:ext uri="{63B3BB69-23CF-44E3-9099-C40C66FF867C}">
                  <a14:compatExt spid="_x0000_s31953"/>
                </a:ext>
                <a:ext uri="{FF2B5EF4-FFF2-40B4-BE49-F238E27FC236}">
                  <a16:creationId xmlns:a16="http://schemas.microsoft.com/office/drawing/2014/main" id="{00000000-0008-0000-0300-0000D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75</xdr:row>
          <xdr:rowOff>30480</xdr:rowOff>
        </xdr:from>
        <xdr:to>
          <xdr:col>16</xdr:col>
          <xdr:colOff>121920</xdr:colOff>
          <xdr:row>75</xdr:row>
          <xdr:rowOff>251460</xdr:rowOff>
        </xdr:to>
        <xdr:sp macro="" textlink="">
          <xdr:nvSpPr>
            <xdr:cNvPr id="31954" name="Check Box 210" hidden="1">
              <a:extLst>
                <a:ext uri="{63B3BB69-23CF-44E3-9099-C40C66FF867C}">
                  <a14:compatExt spid="_x0000_s31954"/>
                </a:ext>
                <a:ext uri="{FF2B5EF4-FFF2-40B4-BE49-F238E27FC236}">
                  <a16:creationId xmlns:a16="http://schemas.microsoft.com/office/drawing/2014/main" id="{00000000-0008-0000-0300-0000D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74</xdr:row>
          <xdr:rowOff>30480</xdr:rowOff>
        </xdr:from>
        <xdr:to>
          <xdr:col>16</xdr:col>
          <xdr:colOff>121920</xdr:colOff>
          <xdr:row>74</xdr:row>
          <xdr:rowOff>251460</xdr:rowOff>
        </xdr:to>
        <xdr:sp macro="" textlink="">
          <xdr:nvSpPr>
            <xdr:cNvPr id="31955" name="Check Box 211" hidden="1">
              <a:extLst>
                <a:ext uri="{63B3BB69-23CF-44E3-9099-C40C66FF867C}">
                  <a14:compatExt spid="_x0000_s31955"/>
                </a:ext>
                <a:ext uri="{FF2B5EF4-FFF2-40B4-BE49-F238E27FC236}">
                  <a16:creationId xmlns:a16="http://schemas.microsoft.com/office/drawing/2014/main" id="{00000000-0008-0000-0300-0000D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74</xdr:row>
          <xdr:rowOff>30480</xdr:rowOff>
        </xdr:from>
        <xdr:to>
          <xdr:col>24</xdr:col>
          <xdr:colOff>121920</xdr:colOff>
          <xdr:row>74</xdr:row>
          <xdr:rowOff>251460</xdr:rowOff>
        </xdr:to>
        <xdr:sp macro="" textlink="">
          <xdr:nvSpPr>
            <xdr:cNvPr id="31956" name="Check Box 212" hidden="1">
              <a:extLst>
                <a:ext uri="{63B3BB69-23CF-44E3-9099-C40C66FF867C}">
                  <a14:compatExt spid="_x0000_s31956"/>
                </a:ext>
                <a:ext uri="{FF2B5EF4-FFF2-40B4-BE49-F238E27FC236}">
                  <a16:creationId xmlns:a16="http://schemas.microsoft.com/office/drawing/2014/main" id="{00000000-0008-0000-0300-0000D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75</xdr:row>
          <xdr:rowOff>30480</xdr:rowOff>
        </xdr:from>
        <xdr:to>
          <xdr:col>24</xdr:col>
          <xdr:colOff>121920</xdr:colOff>
          <xdr:row>75</xdr:row>
          <xdr:rowOff>251460</xdr:rowOff>
        </xdr:to>
        <xdr:sp macro="" textlink="">
          <xdr:nvSpPr>
            <xdr:cNvPr id="31957" name="Check Box 213" hidden="1">
              <a:extLst>
                <a:ext uri="{63B3BB69-23CF-44E3-9099-C40C66FF867C}">
                  <a14:compatExt spid="_x0000_s31957"/>
                </a:ext>
                <a:ext uri="{FF2B5EF4-FFF2-40B4-BE49-F238E27FC236}">
                  <a16:creationId xmlns:a16="http://schemas.microsoft.com/office/drawing/2014/main" id="{00000000-0008-0000-0300-0000D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83820</xdr:colOff>
          <xdr:row>75</xdr:row>
          <xdr:rowOff>30480</xdr:rowOff>
        </xdr:from>
        <xdr:to>
          <xdr:col>32</xdr:col>
          <xdr:colOff>114300</xdr:colOff>
          <xdr:row>75</xdr:row>
          <xdr:rowOff>251460</xdr:rowOff>
        </xdr:to>
        <xdr:sp macro="" textlink="">
          <xdr:nvSpPr>
            <xdr:cNvPr id="31958" name="Check Box 214" hidden="1">
              <a:extLst>
                <a:ext uri="{63B3BB69-23CF-44E3-9099-C40C66FF867C}">
                  <a14:compatExt spid="_x0000_s31958"/>
                </a:ext>
                <a:ext uri="{FF2B5EF4-FFF2-40B4-BE49-F238E27FC236}">
                  <a16:creationId xmlns:a16="http://schemas.microsoft.com/office/drawing/2014/main" id="{00000000-0008-0000-0300-0000D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83820</xdr:colOff>
          <xdr:row>74</xdr:row>
          <xdr:rowOff>30480</xdr:rowOff>
        </xdr:from>
        <xdr:to>
          <xdr:col>32</xdr:col>
          <xdr:colOff>114300</xdr:colOff>
          <xdr:row>74</xdr:row>
          <xdr:rowOff>251460</xdr:rowOff>
        </xdr:to>
        <xdr:sp macro="" textlink="">
          <xdr:nvSpPr>
            <xdr:cNvPr id="31959" name="Check Box 215" hidden="1">
              <a:extLst>
                <a:ext uri="{63B3BB69-23CF-44E3-9099-C40C66FF867C}">
                  <a14:compatExt spid="_x0000_s31959"/>
                </a:ext>
                <a:ext uri="{FF2B5EF4-FFF2-40B4-BE49-F238E27FC236}">
                  <a16:creationId xmlns:a16="http://schemas.microsoft.com/office/drawing/2014/main" id="{00000000-0008-0000-0300-0000D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83820</xdr:colOff>
          <xdr:row>74</xdr:row>
          <xdr:rowOff>30480</xdr:rowOff>
        </xdr:from>
        <xdr:to>
          <xdr:col>40</xdr:col>
          <xdr:colOff>114300</xdr:colOff>
          <xdr:row>74</xdr:row>
          <xdr:rowOff>251460</xdr:rowOff>
        </xdr:to>
        <xdr:sp macro="" textlink="">
          <xdr:nvSpPr>
            <xdr:cNvPr id="31960" name="Check Box 216" hidden="1">
              <a:extLst>
                <a:ext uri="{63B3BB69-23CF-44E3-9099-C40C66FF867C}">
                  <a14:compatExt spid="_x0000_s31960"/>
                </a:ext>
                <a:ext uri="{FF2B5EF4-FFF2-40B4-BE49-F238E27FC236}">
                  <a16:creationId xmlns:a16="http://schemas.microsoft.com/office/drawing/2014/main" id="{00000000-0008-0000-0300-0000D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83820</xdr:colOff>
          <xdr:row>75</xdr:row>
          <xdr:rowOff>30480</xdr:rowOff>
        </xdr:from>
        <xdr:to>
          <xdr:col>40</xdr:col>
          <xdr:colOff>114300</xdr:colOff>
          <xdr:row>75</xdr:row>
          <xdr:rowOff>251460</xdr:rowOff>
        </xdr:to>
        <xdr:sp macro="" textlink="">
          <xdr:nvSpPr>
            <xdr:cNvPr id="31961" name="Check Box 217" hidden="1">
              <a:extLst>
                <a:ext uri="{63B3BB69-23CF-44E3-9099-C40C66FF867C}">
                  <a14:compatExt spid="_x0000_s31961"/>
                </a:ext>
                <a:ext uri="{FF2B5EF4-FFF2-40B4-BE49-F238E27FC236}">
                  <a16:creationId xmlns:a16="http://schemas.microsoft.com/office/drawing/2014/main" id="{00000000-0008-0000-0300-0000D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75</xdr:row>
          <xdr:rowOff>30480</xdr:rowOff>
        </xdr:from>
        <xdr:to>
          <xdr:col>48</xdr:col>
          <xdr:colOff>114300</xdr:colOff>
          <xdr:row>75</xdr:row>
          <xdr:rowOff>251460</xdr:rowOff>
        </xdr:to>
        <xdr:sp macro="" textlink="">
          <xdr:nvSpPr>
            <xdr:cNvPr id="31962" name="Check Box 218" hidden="1">
              <a:extLst>
                <a:ext uri="{63B3BB69-23CF-44E3-9099-C40C66FF867C}">
                  <a14:compatExt spid="_x0000_s31962"/>
                </a:ext>
                <a:ext uri="{FF2B5EF4-FFF2-40B4-BE49-F238E27FC236}">
                  <a16:creationId xmlns:a16="http://schemas.microsoft.com/office/drawing/2014/main" id="{00000000-0008-0000-0300-0000D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83820</xdr:colOff>
          <xdr:row>74</xdr:row>
          <xdr:rowOff>30480</xdr:rowOff>
        </xdr:from>
        <xdr:to>
          <xdr:col>48</xdr:col>
          <xdr:colOff>114300</xdr:colOff>
          <xdr:row>74</xdr:row>
          <xdr:rowOff>251460</xdr:rowOff>
        </xdr:to>
        <xdr:sp macro="" textlink="">
          <xdr:nvSpPr>
            <xdr:cNvPr id="31963" name="Check Box 219" hidden="1">
              <a:extLst>
                <a:ext uri="{63B3BB69-23CF-44E3-9099-C40C66FF867C}">
                  <a14:compatExt spid="_x0000_s31963"/>
                </a:ext>
                <a:ext uri="{FF2B5EF4-FFF2-40B4-BE49-F238E27FC236}">
                  <a16:creationId xmlns:a16="http://schemas.microsoft.com/office/drawing/2014/main" id="{00000000-0008-0000-0300-0000D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22860</xdr:rowOff>
        </xdr:from>
        <xdr:to>
          <xdr:col>11</xdr:col>
          <xdr:colOff>274320</xdr:colOff>
          <xdr:row>11</xdr:row>
          <xdr:rowOff>236220</xdr:rowOff>
        </xdr:to>
        <xdr:sp macro="" textlink="">
          <xdr:nvSpPr>
            <xdr:cNvPr id="32021" name="Check Box 277" hidden="1">
              <a:extLst>
                <a:ext uri="{63B3BB69-23CF-44E3-9099-C40C66FF867C}">
                  <a14:compatExt spid="_x0000_s32021"/>
                </a:ext>
                <a:ext uri="{FF2B5EF4-FFF2-40B4-BE49-F238E27FC236}">
                  <a16:creationId xmlns:a16="http://schemas.microsoft.com/office/drawing/2014/main" id="{00000000-0008-0000-0300-00001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10</xdr:row>
          <xdr:rowOff>45720</xdr:rowOff>
        </xdr:from>
        <xdr:to>
          <xdr:col>12</xdr:col>
          <xdr:colOff>0</xdr:colOff>
          <xdr:row>10</xdr:row>
          <xdr:rowOff>266700</xdr:rowOff>
        </xdr:to>
        <xdr:sp macro="" textlink="">
          <xdr:nvSpPr>
            <xdr:cNvPr id="32022" name="Check Box 278" hidden="1">
              <a:extLst>
                <a:ext uri="{63B3BB69-23CF-44E3-9099-C40C66FF867C}">
                  <a14:compatExt spid="_x0000_s32022"/>
                </a:ext>
                <a:ext uri="{FF2B5EF4-FFF2-40B4-BE49-F238E27FC236}">
                  <a16:creationId xmlns:a16="http://schemas.microsoft.com/office/drawing/2014/main" id="{00000000-0008-0000-0300-00001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41</xdr:row>
          <xdr:rowOff>22860</xdr:rowOff>
        </xdr:from>
        <xdr:to>
          <xdr:col>11</xdr:col>
          <xdr:colOff>274320</xdr:colOff>
          <xdr:row>41</xdr:row>
          <xdr:rowOff>236220</xdr:rowOff>
        </xdr:to>
        <xdr:sp macro="" textlink="">
          <xdr:nvSpPr>
            <xdr:cNvPr id="32029" name="Check Box 285" hidden="1">
              <a:extLst>
                <a:ext uri="{63B3BB69-23CF-44E3-9099-C40C66FF867C}">
                  <a14:compatExt spid="_x0000_s32029"/>
                </a:ext>
                <a:ext uri="{FF2B5EF4-FFF2-40B4-BE49-F238E27FC236}">
                  <a16:creationId xmlns:a16="http://schemas.microsoft.com/office/drawing/2014/main" id="{00000000-0008-0000-0300-00001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40</xdr:row>
          <xdr:rowOff>45720</xdr:rowOff>
        </xdr:from>
        <xdr:to>
          <xdr:col>12</xdr:col>
          <xdr:colOff>0</xdr:colOff>
          <xdr:row>40</xdr:row>
          <xdr:rowOff>266700</xdr:rowOff>
        </xdr:to>
        <xdr:sp macro="" textlink="">
          <xdr:nvSpPr>
            <xdr:cNvPr id="32030" name="Check Box 286" hidden="1">
              <a:extLst>
                <a:ext uri="{63B3BB69-23CF-44E3-9099-C40C66FF867C}">
                  <a14:compatExt spid="_x0000_s32030"/>
                </a:ext>
                <a:ext uri="{FF2B5EF4-FFF2-40B4-BE49-F238E27FC236}">
                  <a16:creationId xmlns:a16="http://schemas.microsoft.com/office/drawing/2014/main" id="{00000000-0008-0000-0300-00001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22860</xdr:rowOff>
        </xdr:from>
        <xdr:to>
          <xdr:col>12</xdr:col>
          <xdr:colOff>7620</xdr:colOff>
          <xdr:row>66</xdr:row>
          <xdr:rowOff>236220</xdr:rowOff>
        </xdr:to>
        <xdr:sp macro="" textlink="">
          <xdr:nvSpPr>
            <xdr:cNvPr id="32035" name="Check Box 291" hidden="1">
              <a:extLst>
                <a:ext uri="{63B3BB69-23CF-44E3-9099-C40C66FF867C}">
                  <a14:compatExt spid="_x0000_s32035"/>
                </a:ext>
                <a:ext uri="{FF2B5EF4-FFF2-40B4-BE49-F238E27FC236}">
                  <a16:creationId xmlns:a16="http://schemas.microsoft.com/office/drawing/2014/main" id="{00000000-0008-0000-0300-00002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65</xdr:row>
          <xdr:rowOff>45720</xdr:rowOff>
        </xdr:from>
        <xdr:to>
          <xdr:col>12</xdr:col>
          <xdr:colOff>15240</xdr:colOff>
          <xdr:row>65</xdr:row>
          <xdr:rowOff>266700</xdr:rowOff>
        </xdr:to>
        <xdr:sp macro="" textlink="">
          <xdr:nvSpPr>
            <xdr:cNvPr id="32036" name="Check Box 292" hidden="1">
              <a:extLst>
                <a:ext uri="{63B3BB69-23CF-44E3-9099-C40C66FF867C}">
                  <a14:compatExt spid="_x0000_s32036"/>
                </a:ext>
                <a:ext uri="{FF2B5EF4-FFF2-40B4-BE49-F238E27FC236}">
                  <a16:creationId xmlns:a16="http://schemas.microsoft.com/office/drawing/2014/main" id="{00000000-0008-0000-0300-00002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93</xdr:row>
          <xdr:rowOff>22860</xdr:rowOff>
        </xdr:from>
        <xdr:to>
          <xdr:col>12</xdr:col>
          <xdr:colOff>7620</xdr:colOff>
          <xdr:row>93</xdr:row>
          <xdr:rowOff>236220</xdr:rowOff>
        </xdr:to>
        <xdr:sp macro="" textlink="">
          <xdr:nvSpPr>
            <xdr:cNvPr id="32056" name="Check Box 312" hidden="1">
              <a:extLst>
                <a:ext uri="{63B3BB69-23CF-44E3-9099-C40C66FF867C}">
                  <a14:compatExt spid="_x0000_s32056"/>
                </a:ext>
                <a:ext uri="{FF2B5EF4-FFF2-40B4-BE49-F238E27FC236}">
                  <a16:creationId xmlns:a16="http://schemas.microsoft.com/office/drawing/2014/main" id="{00000000-0008-0000-0300-000038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99</xdr:row>
          <xdr:rowOff>22860</xdr:rowOff>
        </xdr:from>
        <xdr:to>
          <xdr:col>11</xdr:col>
          <xdr:colOff>274320</xdr:colOff>
          <xdr:row>99</xdr:row>
          <xdr:rowOff>236220</xdr:rowOff>
        </xdr:to>
        <xdr:sp macro="" textlink="">
          <xdr:nvSpPr>
            <xdr:cNvPr id="32061" name="Check Box 317" hidden="1">
              <a:extLst>
                <a:ext uri="{63B3BB69-23CF-44E3-9099-C40C66FF867C}">
                  <a14:compatExt spid="_x0000_s32061"/>
                </a:ext>
                <a:ext uri="{FF2B5EF4-FFF2-40B4-BE49-F238E27FC236}">
                  <a16:creationId xmlns:a16="http://schemas.microsoft.com/office/drawing/2014/main" id="{00000000-0008-0000-0300-00003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105</xdr:row>
          <xdr:rowOff>22860</xdr:rowOff>
        </xdr:from>
        <xdr:to>
          <xdr:col>11</xdr:col>
          <xdr:colOff>274320</xdr:colOff>
          <xdr:row>106</xdr:row>
          <xdr:rowOff>22860</xdr:rowOff>
        </xdr:to>
        <xdr:sp macro="" textlink="">
          <xdr:nvSpPr>
            <xdr:cNvPr id="32071" name="Check Box 327" hidden="1">
              <a:extLst>
                <a:ext uri="{63B3BB69-23CF-44E3-9099-C40C66FF867C}">
                  <a14:compatExt spid="_x0000_s32071"/>
                </a:ext>
                <a:ext uri="{FF2B5EF4-FFF2-40B4-BE49-F238E27FC236}">
                  <a16:creationId xmlns:a16="http://schemas.microsoft.com/office/drawing/2014/main" id="{00000000-0008-0000-0300-00004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121</xdr:row>
          <xdr:rowOff>22860</xdr:rowOff>
        </xdr:from>
        <xdr:to>
          <xdr:col>11</xdr:col>
          <xdr:colOff>274320</xdr:colOff>
          <xdr:row>121</xdr:row>
          <xdr:rowOff>236220</xdr:rowOff>
        </xdr:to>
        <xdr:sp macro="" textlink="">
          <xdr:nvSpPr>
            <xdr:cNvPr id="32076" name="Check Box 332" hidden="1">
              <a:extLst>
                <a:ext uri="{63B3BB69-23CF-44E3-9099-C40C66FF867C}">
                  <a14:compatExt spid="_x0000_s32076"/>
                </a:ext>
                <a:ext uri="{FF2B5EF4-FFF2-40B4-BE49-F238E27FC236}">
                  <a16:creationId xmlns:a16="http://schemas.microsoft.com/office/drawing/2014/main" id="{00000000-0008-0000-0300-00004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127</xdr:row>
          <xdr:rowOff>22860</xdr:rowOff>
        </xdr:from>
        <xdr:to>
          <xdr:col>11</xdr:col>
          <xdr:colOff>274320</xdr:colOff>
          <xdr:row>127</xdr:row>
          <xdr:rowOff>236220</xdr:rowOff>
        </xdr:to>
        <xdr:sp macro="" textlink="">
          <xdr:nvSpPr>
            <xdr:cNvPr id="32081" name="Check Box 337" hidden="1">
              <a:extLst>
                <a:ext uri="{63B3BB69-23CF-44E3-9099-C40C66FF867C}">
                  <a14:compatExt spid="_x0000_s32081"/>
                </a:ext>
                <a:ext uri="{FF2B5EF4-FFF2-40B4-BE49-F238E27FC236}">
                  <a16:creationId xmlns:a16="http://schemas.microsoft.com/office/drawing/2014/main" id="{00000000-0008-0000-0300-00005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131</xdr:row>
          <xdr:rowOff>68580</xdr:rowOff>
        </xdr:from>
        <xdr:to>
          <xdr:col>12</xdr:col>
          <xdr:colOff>15240</xdr:colOff>
          <xdr:row>131</xdr:row>
          <xdr:rowOff>281940</xdr:rowOff>
        </xdr:to>
        <xdr:sp macro="" textlink="">
          <xdr:nvSpPr>
            <xdr:cNvPr id="32085" name="Check Box 341" hidden="1">
              <a:extLst>
                <a:ext uri="{63B3BB69-23CF-44E3-9099-C40C66FF867C}">
                  <a14:compatExt spid="_x0000_s32085"/>
                </a:ext>
                <a:ext uri="{FF2B5EF4-FFF2-40B4-BE49-F238E27FC236}">
                  <a16:creationId xmlns:a16="http://schemas.microsoft.com/office/drawing/2014/main" id="{00000000-0008-0000-0300-00005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133</xdr:row>
          <xdr:rowOff>22860</xdr:rowOff>
        </xdr:from>
        <xdr:to>
          <xdr:col>12</xdr:col>
          <xdr:colOff>15240</xdr:colOff>
          <xdr:row>133</xdr:row>
          <xdr:rowOff>236220</xdr:rowOff>
        </xdr:to>
        <xdr:sp macro="" textlink="">
          <xdr:nvSpPr>
            <xdr:cNvPr id="32086" name="Check Box 342" hidden="1">
              <a:extLst>
                <a:ext uri="{63B3BB69-23CF-44E3-9099-C40C66FF867C}">
                  <a14:compatExt spid="_x0000_s32086"/>
                </a:ext>
                <a:ext uri="{FF2B5EF4-FFF2-40B4-BE49-F238E27FC236}">
                  <a16:creationId xmlns:a16="http://schemas.microsoft.com/office/drawing/2014/main" id="{00000000-0008-0000-0300-00005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132</xdr:row>
          <xdr:rowOff>38100</xdr:rowOff>
        </xdr:from>
        <xdr:to>
          <xdr:col>12</xdr:col>
          <xdr:colOff>22860</xdr:colOff>
          <xdr:row>133</xdr:row>
          <xdr:rowOff>30480</xdr:rowOff>
        </xdr:to>
        <xdr:sp macro="" textlink="">
          <xdr:nvSpPr>
            <xdr:cNvPr id="32087" name="Check Box 343" hidden="1">
              <a:extLst>
                <a:ext uri="{63B3BB69-23CF-44E3-9099-C40C66FF867C}">
                  <a14:compatExt spid="_x0000_s32087"/>
                </a:ext>
                <a:ext uri="{FF2B5EF4-FFF2-40B4-BE49-F238E27FC236}">
                  <a16:creationId xmlns:a16="http://schemas.microsoft.com/office/drawing/2014/main" id="{00000000-0008-0000-0300-00005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53340</xdr:rowOff>
        </xdr:from>
        <xdr:to>
          <xdr:col>11</xdr:col>
          <xdr:colOff>274320</xdr:colOff>
          <xdr:row>10</xdr:row>
          <xdr:rowOff>7620</xdr:rowOff>
        </xdr:to>
        <xdr:sp macro="" textlink="">
          <xdr:nvSpPr>
            <xdr:cNvPr id="32123" name="Check Box 379" hidden="1">
              <a:extLst>
                <a:ext uri="{63B3BB69-23CF-44E3-9099-C40C66FF867C}">
                  <a14:compatExt spid="_x0000_s32123"/>
                </a:ext>
                <a:ext uri="{FF2B5EF4-FFF2-40B4-BE49-F238E27FC236}">
                  <a16:creationId xmlns:a16="http://schemas.microsoft.com/office/drawing/2014/main" id="{00000000-0008-0000-0300-00007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39</xdr:row>
          <xdr:rowOff>30480</xdr:rowOff>
        </xdr:from>
        <xdr:to>
          <xdr:col>21</xdr:col>
          <xdr:colOff>396240</xdr:colOff>
          <xdr:row>39</xdr:row>
          <xdr:rowOff>251460</xdr:rowOff>
        </xdr:to>
        <xdr:sp macro="" textlink="">
          <xdr:nvSpPr>
            <xdr:cNvPr id="32124" name="Check Box 380" hidden="1">
              <a:extLst>
                <a:ext uri="{63B3BB69-23CF-44E3-9099-C40C66FF867C}">
                  <a14:compatExt spid="_x0000_s32124"/>
                </a:ext>
                <a:ext uri="{FF2B5EF4-FFF2-40B4-BE49-F238E27FC236}">
                  <a16:creationId xmlns:a16="http://schemas.microsoft.com/office/drawing/2014/main" id="{00000000-0008-0000-0300-00007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53340</xdr:rowOff>
        </xdr:from>
        <xdr:to>
          <xdr:col>11</xdr:col>
          <xdr:colOff>274320</xdr:colOff>
          <xdr:row>40</xdr:row>
          <xdr:rowOff>7620</xdr:rowOff>
        </xdr:to>
        <xdr:sp macro="" textlink="">
          <xdr:nvSpPr>
            <xdr:cNvPr id="32125" name="Check Box 381" hidden="1">
              <a:extLst>
                <a:ext uri="{63B3BB69-23CF-44E3-9099-C40C66FF867C}">
                  <a14:compatExt spid="_x0000_s32125"/>
                </a:ext>
                <a:ext uri="{FF2B5EF4-FFF2-40B4-BE49-F238E27FC236}">
                  <a16:creationId xmlns:a16="http://schemas.microsoft.com/office/drawing/2014/main" id="{00000000-0008-0000-0300-00007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64</xdr:row>
          <xdr:rowOff>30480</xdr:rowOff>
        </xdr:from>
        <xdr:to>
          <xdr:col>21</xdr:col>
          <xdr:colOff>396240</xdr:colOff>
          <xdr:row>64</xdr:row>
          <xdr:rowOff>251460</xdr:rowOff>
        </xdr:to>
        <xdr:sp macro="" textlink="">
          <xdr:nvSpPr>
            <xdr:cNvPr id="32126" name="Check Box 382" hidden="1">
              <a:extLst>
                <a:ext uri="{63B3BB69-23CF-44E3-9099-C40C66FF867C}">
                  <a14:compatExt spid="_x0000_s32126"/>
                </a:ext>
                <a:ext uri="{FF2B5EF4-FFF2-40B4-BE49-F238E27FC236}">
                  <a16:creationId xmlns:a16="http://schemas.microsoft.com/office/drawing/2014/main" id="{00000000-0008-0000-0300-00007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64</xdr:row>
          <xdr:rowOff>53340</xdr:rowOff>
        </xdr:from>
        <xdr:to>
          <xdr:col>12</xdr:col>
          <xdr:colOff>7620</xdr:colOff>
          <xdr:row>65</xdr:row>
          <xdr:rowOff>7620</xdr:rowOff>
        </xdr:to>
        <xdr:sp macro="" textlink="">
          <xdr:nvSpPr>
            <xdr:cNvPr id="32127" name="Check Box 383" hidden="1">
              <a:extLst>
                <a:ext uri="{63B3BB69-23CF-44E3-9099-C40C66FF867C}">
                  <a14:compatExt spid="_x0000_s32127"/>
                </a:ext>
                <a:ext uri="{FF2B5EF4-FFF2-40B4-BE49-F238E27FC236}">
                  <a16:creationId xmlns:a16="http://schemas.microsoft.com/office/drawing/2014/main" id="{00000000-0008-0000-0300-00007F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90</xdr:row>
          <xdr:rowOff>30480</xdr:rowOff>
        </xdr:from>
        <xdr:to>
          <xdr:col>21</xdr:col>
          <xdr:colOff>396240</xdr:colOff>
          <xdr:row>90</xdr:row>
          <xdr:rowOff>251460</xdr:rowOff>
        </xdr:to>
        <xdr:sp macro="" textlink="">
          <xdr:nvSpPr>
            <xdr:cNvPr id="32128" name="Check Box 384" hidden="1">
              <a:extLst>
                <a:ext uri="{63B3BB69-23CF-44E3-9099-C40C66FF867C}">
                  <a14:compatExt spid="_x0000_s32128"/>
                </a:ext>
                <a:ext uri="{FF2B5EF4-FFF2-40B4-BE49-F238E27FC236}">
                  <a16:creationId xmlns:a16="http://schemas.microsoft.com/office/drawing/2014/main" id="{00000000-0008-0000-0300-00008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90</xdr:row>
          <xdr:rowOff>53340</xdr:rowOff>
        </xdr:from>
        <xdr:to>
          <xdr:col>12</xdr:col>
          <xdr:colOff>7620</xdr:colOff>
          <xdr:row>91</xdr:row>
          <xdr:rowOff>7620</xdr:rowOff>
        </xdr:to>
        <xdr:sp macro="" textlink="">
          <xdr:nvSpPr>
            <xdr:cNvPr id="32129" name="Check Box 385" hidden="1">
              <a:extLst>
                <a:ext uri="{63B3BB69-23CF-44E3-9099-C40C66FF867C}">
                  <a14:compatExt spid="_x0000_s32129"/>
                </a:ext>
                <a:ext uri="{FF2B5EF4-FFF2-40B4-BE49-F238E27FC236}">
                  <a16:creationId xmlns:a16="http://schemas.microsoft.com/office/drawing/2014/main" id="{00000000-0008-0000-0300-00008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96</xdr:row>
          <xdr:rowOff>30480</xdr:rowOff>
        </xdr:from>
        <xdr:to>
          <xdr:col>21</xdr:col>
          <xdr:colOff>396240</xdr:colOff>
          <xdr:row>96</xdr:row>
          <xdr:rowOff>251460</xdr:rowOff>
        </xdr:to>
        <xdr:sp macro="" textlink="">
          <xdr:nvSpPr>
            <xdr:cNvPr id="32130" name="Check Box 386" hidden="1">
              <a:extLst>
                <a:ext uri="{63B3BB69-23CF-44E3-9099-C40C66FF867C}">
                  <a14:compatExt spid="_x0000_s32130"/>
                </a:ext>
                <a:ext uri="{FF2B5EF4-FFF2-40B4-BE49-F238E27FC236}">
                  <a16:creationId xmlns:a16="http://schemas.microsoft.com/office/drawing/2014/main" id="{00000000-0008-0000-0300-00008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96</xdr:row>
          <xdr:rowOff>53340</xdr:rowOff>
        </xdr:from>
        <xdr:to>
          <xdr:col>12</xdr:col>
          <xdr:colOff>7620</xdr:colOff>
          <xdr:row>97</xdr:row>
          <xdr:rowOff>7620</xdr:rowOff>
        </xdr:to>
        <xdr:sp macro="" textlink="">
          <xdr:nvSpPr>
            <xdr:cNvPr id="32131" name="Check Box 387" hidden="1">
              <a:extLst>
                <a:ext uri="{63B3BB69-23CF-44E3-9099-C40C66FF867C}">
                  <a14:compatExt spid="_x0000_s32131"/>
                </a:ext>
                <a:ext uri="{FF2B5EF4-FFF2-40B4-BE49-F238E27FC236}">
                  <a16:creationId xmlns:a16="http://schemas.microsoft.com/office/drawing/2014/main" id="{00000000-0008-0000-0300-00008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102</xdr:row>
          <xdr:rowOff>30480</xdr:rowOff>
        </xdr:from>
        <xdr:to>
          <xdr:col>21</xdr:col>
          <xdr:colOff>396240</xdr:colOff>
          <xdr:row>102</xdr:row>
          <xdr:rowOff>251460</xdr:rowOff>
        </xdr:to>
        <xdr:sp macro="" textlink="">
          <xdr:nvSpPr>
            <xdr:cNvPr id="32132" name="Check Box 388" hidden="1">
              <a:extLst>
                <a:ext uri="{63B3BB69-23CF-44E3-9099-C40C66FF867C}">
                  <a14:compatExt spid="_x0000_s32132"/>
                </a:ext>
                <a:ext uri="{FF2B5EF4-FFF2-40B4-BE49-F238E27FC236}">
                  <a16:creationId xmlns:a16="http://schemas.microsoft.com/office/drawing/2014/main" id="{00000000-0008-0000-0300-00008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102</xdr:row>
          <xdr:rowOff>53340</xdr:rowOff>
        </xdr:from>
        <xdr:to>
          <xdr:col>12</xdr:col>
          <xdr:colOff>7620</xdr:colOff>
          <xdr:row>103</xdr:row>
          <xdr:rowOff>7620</xdr:rowOff>
        </xdr:to>
        <xdr:sp macro="" textlink="">
          <xdr:nvSpPr>
            <xdr:cNvPr id="32133" name="Check Box 389" hidden="1">
              <a:extLst>
                <a:ext uri="{63B3BB69-23CF-44E3-9099-C40C66FF867C}">
                  <a14:compatExt spid="_x0000_s32133"/>
                </a:ext>
                <a:ext uri="{FF2B5EF4-FFF2-40B4-BE49-F238E27FC236}">
                  <a16:creationId xmlns:a16="http://schemas.microsoft.com/office/drawing/2014/main" id="{00000000-0008-0000-0300-00008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118</xdr:row>
          <xdr:rowOff>30480</xdr:rowOff>
        </xdr:from>
        <xdr:to>
          <xdr:col>21</xdr:col>
          <xdr:colOff>396240</xdr:colOff>
          <xdr:row>118</xdr:row>
          <xdr:rowOff>251460</xdr:rowOff>
        </xdr:to>
        <xdr:sp macro="" textlink="">
          <xdr:nvSpPr>
            <xdr:cNvPr id="32134" name="Check Box 390" hidden="1">
              <a:extLst>
                <a:ext uri="{63B3BB69-23CF-44E3-9099-C40C66FF867C}">
                  <a14:compatExt spid="_x0000_s32134"/>
                </a:ext>
                <a:ext uri="{FF2B5EF4-FFF2-40B4-BE49-F238E27FC236}">
                  <a16:creationId xmlns:a16="http://schemas.microsoft.com/office/drawing/2014/main" id="{00000000-0008-0000-0300-00008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118</xdr:row>
          <xdr:rowOff>53340</xdr:rowOff>
        </xdr:from>
        <xdr:to>
          <xdr:col>12</xdr:col>
          <xdr:colOff>7620</xdr:colOff>
          <xdr:row>119</xdr:row>
          <xdr:rowOff>7620</xdr:rowOff>
        </xdr:to>
        <xdr:sp macro="" textlink="">
          <xdr:nvSpPr>
            <xdr:cNvPr id="32135" name="Check Box 391" hidden="1">
              <a:extLst>
                <a:ext uri="{63B3BB69-23CF-44E3-9099-C40C66FF867C}">
                  <a14:compatExt spid="_x0000_s32135"/>
                </a:ext>
                <a:ext uri="{FF2B5EF4-FFF2-40B4-BE49-F238E27FC236}">
                  <a16:creationId xmlns:a16="http://schemas.microsoft.com/office/drawing/2014/main" id="{00000000-0008-0000-0300-00008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124</xdr:row>
          <xdr:rowOff>30480</xdr:rowOff>
        </xdr:from>
        <xdr:to>
          <xdr:col>21</xdr:col>
          <xdr:colOff>396240</xdr:colOff>
          <xdr:row>124</xdr:row>
          <xdr:rowOff>251460</xdr:rowOff>
        </xdr:to>
        <xdr:sp macro="" textlink="">
          <xdr:nvSpPr>
            <xdr:cNvPr id="32136" name="Check Box 392" hidden="1">
              <a:extLst>
                <a:ext uri="{63B3BB69-23CF-44E3-9099-C40C66FF867C}">
                  <a14:compatExt spid="_x0000_s32136"/>
                </a:ext>
                <a:ext uri="{FF2B5EF4-FFF2-40B4-BE49-F238E27FC236}">
                  <a16:creationId xmlns:a16="http://schemas.microsoft.com/office/drawing/2014/main" id="{00000000-0008-0000-0300-000088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124</xdr:row>
          <xdr:rowOff>53340</xdr:rowOff>
        </xdr:from>
        <xdr:to>
          <xdr:col>12</xdr:col>
          <xdr:colOff>7620</xdr:colOff>
          <xdr:row>125</xdr:row>
          <xdr:rowOff>7620</xdr:rowOff>
        </xdr:to>
        <xdr:sp macro="" textlink="">
          <xdr:nvSpPr>
            <xdr:cNvPr id="32137" name="Check Box 393" hidden="1">
              <a:extLst>
                <a:ext uri="{63B3BB69-23CF-44E3-9099-C40C66FF867C}">
                  <a14:compatExt spid="_x0000_s32137"/>
                </a:ext>
                <a:ext uri="{FF2B5EF4-FFF2-40B4-BE49-F238E27FC236}">
                  <a16:creationId xmlns:a16="http://schemas.microsoft.com/office/drawing/2014/main" id="{00000000-0008-0000-0300-000089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121920</xdr:colOff>
          <xdr:row>130</xdr:row>
          <xdr:rowOff>30480</xdr:rowOff>
        </xdr:from>
        <xdr:to>
          <xdr:col>21</xdr:col>
          <xdr:colOff>396240</xdr:colOff>
          <xdr:row>130</xdr:row>
          <xdr:rowOff>251460</xdr:rowOff>
        </xdr:to>
        <xdr:sp macro="" textlink="">
          <xdr:nvSpPr>
            <xdr:cNvPr id="32138" name="Check Box 394" hidden="1">
              <a:extLst>
                <a:ext uri="{63B3BB69-23CF-44E3-9099-C40C66FF867C}">
                  <a14:compatExt spid="_x0000_s32138"/>
                </a:ext>
                <a:ext uri="{FF2B5EF4-FFF2-40B4-BE49-F238E27FC236}">
                  <a16:creationId xmlns:a16="http://schemas.microsoft.com/office/drawing/2014/main" id="{00000000-0008-0000-0300-00008A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130</xdr:row>
          <xdr:rowOff>53340</xdr:rowOff>
        </xdr:from>
        <xdr:to>
          <xdr:col>12</xdr:col>
          <xdr:colOff>7620</xdr:colOff>
          <xdr:row>131</xdr:row>
          <xdr:rowOff>7620</xdr:rowOff>
        </xdr:to>
        <xdr:sp macro="" textlink="">
          <xdr:nvSpPr>
            <xdr:cNvPr id="32139" name="Check Box 395" hidden="1">
              <a:extLst>
                <a:ext uri="{63B3BB69-23CF-44E3-9099-C40C66FF867C}">
                  <a14:compatExt spid="_x0000_s32139"/>
                </a:ext>
                <a:ext uri="{FF2B5EF4-FFF2-40B4-BE49-F238E27FC236}">
                  <a16:creationId xmlns:a16="http://schemas.microsoft.com/office/drawing/2014/main" id="{00000000-0008-0000-0300-00008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125</xdr:row>
          <xdr:rowOff>68580</xdr:rowOff>
        </xdr:from>
        <xdr:to>
          <xdr:col>12</xdr:col>
          <xdr:colOff>15240</xdr:colOff>
          <xdr:row>125</xdr:row>
          <xdr:rowOff>281940</xdr:rowOff>
        </xdr:to>
        <xdr:sp macro="" textlink="">
          <xdr:nvSpPr>
            <xdr:cNvPr id="32140" name="Check Box 396" hidden="1">
              <a:extLst>
                <a:ext uri="{63B3BB69-23CF-44E3-9099-C40C66FF867C}">
                  <a14:compatExt spid="_x0000_s32140"/>
                </a:ext>
                <a:ext uri="{FF2B5EF4-FFF2-40B4-BE49-F238E27FC236}">
                  <a16:creationId xmlns:a16="http://schemas.microsoft.com/office/drawing/2014/main" id="{00000000-0008-0000-0300-00008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126</xdr:row>
          <xdr:rowOff>38100</xdr:rowOff>
        </xdr:from>
        <xdr:to>
          <xdr:col>12</xdr:col>
          <xdr:colOff>22860</xdr:colOff>
          <xdr:row>127</xdr:row>
          <xdr:rowOff>30480</xdr:rowOff>
        </xdr:to>
        <xdr:sp macro="" textlink="">
          <xdr:nvSpPr>
            <xdr:cNvPr id="32141" name="Check Box 397" hidden="1">
              <a:extLst>
                <a:ext uri="{63B3BB69-23CF-44E3-9099-C40C66FF867C}">
                  <a14:compatExt spid="_x0000_s32141"/>
                </a:ext>
                <a:ext uri="{FF2B5EF4-FFF2-40B4-BE49-F238E27FC236}">
                  <a16:creationId xmlns:a16="http://schemas.microsoft.com/office/drawing/2014/main" id="{00000000-0008-0000-0300-00008D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124</xdr:row>
          <xdr:rowOff>53340</xdr:rowOff>
        </xdr:from>
        <xdr:to>
          <xdr:col>12</xdr:col>
          <xdr:colOff>7620</xdr:colOff>
          <xdr:row>125</xdr:row>
          <xdr:rowOff>7620</xdr:rowOff>
        </xdr:to>
        <xdr:sp macro="" textlink="">
          <xdr:nvSpPr>
            <xdr:cNvPr id="32142" name="Check Box 398" hidden="1">
              <a:extLst>
                <a:ext uri="{63B3BB69-23CF-44E3-9099-C40C66FF867C}">
                  <a14:compatExt spid="_x0000_s32142"/>
                </a:ext>
                <a:ext uri="{FF2B5EF4-FFF2-40B4-BE49-F238E27FC236}">
                  <a16:creationId xmlns:a16="http://schemas.microsoft.com/office/drawing/2014/main" id="{00000000-0008-0000-0300-00008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119</xdr:row>
          <xdr:rowOff>68580</xdr:rowOff>
        </xdr:from>
        <xdr:to>
          <xdr:col>12</xdr:col>
          <xdr:colOff>15240</xdr:colOff>
          <xdr:row>119</xdr:row>
          <xdr:rowOff>281940</xdr:rowOff>
        </xdr:to>
        <xdr:sp macro="" textlink="">
          <xdr:nvSpPr>
            <xdr:cNvPr id="32143" name="Check Box 399" hidden="1">
              <a:extLst>
                <a:ext uri="{63B3BB69-23CF-44E3-9099-C40C66FF867C}">
                  <a14:compatExt spid="_x0000_s32143"/>
                </a:ext>
                <a:ext uri="{FF2B5EF4-FFF2-40B4-BE49-F238E27FC236}">
                  <a16:creationId xmlns:a16="http://schemas.microsoft.com/office/drawing/2014/main" id="{00000000-0008-0000-0300-00008F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120</xdr:row>
          <xdr:rowOff>38100</xdr:rowOff>
        </xdr:from>
        <xdr:to>
          <xdr:col>12</xdr:col>
          <xdr:colOff>22860</xdr:colOff>
          <xdr:row>121</xdr:row>
          <xdr:rowOff>30480</xdr:rowOff>
        </xdr:to>
        <xdr:sp macro="" textlink="">
          <xdr:nvSpPr>
            <xdr:cNvPr id="32144" name="Check Box 400" hidden="1">
              <a:extLst>
                <a:ext uri="{63B3BB69-23CF-44E3-9099-C40C66FF867C}">
                  <a14:compatExt spid="_x0000_s32144"/>
                </a:ext>
                <a:ext uri="{FF2B5EF4-FFF2-40B4-BE49-F238E27FC236}">
                  <a16:creationId xmlns:a16="http://schemas.microsoft.com/office/drawing/2014/main" id="{00000000-0008-0000-0300-00009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118</xdr:row>
          <xdr:rowOff>53340</xdr:rowOff>
        </xdr:from>
        <xdr:to>
          <xdr:col>12</xdr:col>
          <xdr:colOff>7620</xdr:colOff>
          <xdr:row>119</xdr:row>
          <xdr:rowOff>7620</xdr:rowOff>
        </xdr:to>
        <xdr:sp macro="" textlink="">
          <xdr:nvSpPr>
            <xdr:cNvPr id="32145" name="Check Box 401" hidden="1">
              <a:extLst>
                <a:ext uri="{63B3BB69-23CF-44E3-9099-C40C66FF867C}">
                  <a14:compatExt spid="_x0000_s32145"/>
                </a:ext>
                <a:ext uri="{FF2B5EF4-FFF2-40B4-BE49-F238E27FC236}">
                  <a16:creationId xmlns:a16="http://schemas.microsoft.com/office/drawing/2014/main" id="{00000000-0008-0000-0300-000091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103</xdr:row>
          <xdr:rowOff>68580</xdr:rowOff>
        </xdr:from>
        <xdr:to>
          <xdr:col>12</xdr:col>
          <xdr:colOff>15240</xdr:colOff>
          <xdr:row>103</xdr:row>
          <xdr:rowOff>281940</xdr:rowOff>
        </xdr:to>
        <xdr:sp macro="" textlink="">
          <xdr:nvSpPr>
            <xdr:cNvPr id="32146" name="Check Box 402" hidden="1">
              <a:extLst>
                <a:ext uri="{63B3BB69-23CF-44E3-9099-C40C66FF867C}">
                  <a14:compatExt spid="_x0000_s32146"/>
                </a:ext>
                <a:ext uri="{FF2B5EF4-FFF2-40B4-BE49-F238E27FC236}">
                  <a16:creationId xmlns:a16="http://schemas.microsoft.com/office/drawing/2014/main" id="{00000000-0008-0000-0300-00009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104</xdr:row>
          <xdr:rowOff>38100</xdr:rowOff>
        </xdr:from>
        <xdr:to>
          <xdr:col>12</xdr:col>
          <xdr:colOff>22860</xdr:colOff>
          <xdr:row>105</xdr:row>
          <xdr:rowOff>30480</xdr:rowOff>
        </xdr:to>
        <xdr:sp macro="" textlink="">
          <xdr:nvSpPr>
            <xdr:cNvPr id="32147" name="Check Box 403" hidden="1">
              <a:extLst>
                <a:ext uri="{63B3BB69-23CF-44E3-9099-C40C66FF867C}">
                  <a14:compatExt spid="_x0000_s32147"/>
                </a:ext>
                <a:ext uri="{FF2B5EF4-FFF2-40B4-BE49-F238E27FC236}">
                  <a16:creationId xmlns:a16="http://schemas.microsoft.com/office/drawing/2014/main" id="{00000000-0008-0000-0300-00009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102</xdr:row>
          <xdr:rowOff>53340</xdr:rowOff>
        </xdr:from>
        <xdr:to>
          <xdr:col>12</xdr:col>
          <xdr:colOff>7620</xdr:colOff>
          <xdr:row>103</xdr:row>
          <xdr:rowOff>7620</xdr:rowOff>
        </xdr:to>
        <xdr:sp macro="" textlink="">
          <xdr:nvSpPr>
            <xdr:cNvPr id="32148" name="Check Box 404" hidden="1">
              <a:extLst>
                <a:ext uri="{63B3BB69-23CF-44E3-9099-C40C66FF867C}">
                  <a14:compatExt spid="_x0000_s32148"/>
                </a:ext>
                <a:ext uri="{FF2B5EF4-FFF2-40B4-BE49-F238E27FC236}">
                  <a16:creationId xmlns:a16="http://schemas.microsoft.com/office/drawing/2014/main" id="{00000000-0008-0000-0300-000094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97</xdr:row>
          <xdr:rowOff>68580</xdr:rowOff>
        </xdr:from>
        <xdr:to>
          <xdr:col>12</xdr:col>
          <xdr:colOff>15240</xdr:colOff>
          <xdr:row>97</xdr:row>
          <xdr:rowOff>281940</xdr:rowOff>
        </xdr:to>
        <xdr:sp macro="" textlink="">
          <xdr:nvSpPr>
            <xdr:cNvPr id="32149" name="Check Box 405" hidden="1">
              <a:extLst>
                <a:ext uri="{63B3BB69-23CF-44E3-9099-C40C66FF867C}">
                  <a14:compatExt spid="_x0000_s32149"/>
                </a:ext>
                <a:ext uri="{FF2B5EF4-FFF2-40B4-BE49-F238E27FC236}">
                  <a16:creationId xmlns:a16="http://schemas.microsoft.com/office/drawing/2014/main" id="{00000000-0008-0000-0300-000095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98</xdr:row>
          <xdr:rowOff>38100</xdr:rowOff>
        </xdr:from>
        <xdr:to>
          <xdr:col>12</xdr:col>
          <xdr:colOff>22860</xdr:colOff>
          <xdr:row>99</xdr:row>
          <xdr:rowOff>30480</xdr:rowOff>
        </xdr:to>
        <xdr:sp macro="" textlink="">
          <xdr:nvSpPr>
            <xdr:cNvPr id="32150" name="Check Box 406" hidden="1">
              <a:extLst>
                <a:ext uri="{63B3BB69-23CF-44E3-9099-C40C66FF867C}">
                  <a14:compatExt spid="_x0000_s32150"/>
                </a:ext>
                <a:ext uri="{FF2B5EF4-FFF2-40B4-BE49-F238E27FC236}">
                  <a16:creationId xmlns:a16="http://schemas.microsoft.com/office/drawing/2014/main" id="{00000000-0008-0000-0300-000096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96</xdr:row>
          <xdr:rowOff>53340</xdr:rowOff>
        </xdr:from>
        <xdr:to>
          <xdr:col>12</xdr:col>
          <xdr:colOff>7620</xdr:colOff>
          <xdr:row>97</xdr:row>
          <xdr:rowOff>7620</xdr:rowOff>
        </xdr:to>
        <xdr:sp macro="" textlink="">
          <xdr:nvSpPr>
            <xdr:cNvPr id="32151" name="Check Box 407" hidden="1">
              <a:extLst>
                <a:ext uri="{63B3BB69-23CF-44E3-9099-C40C66FF867C}">
                  <a14:compatExt spid="_x0000_s32151"/>
                </a:ext>
                <a:ext uri="{FF2B5EF4-FFF2-40B4-BE49-F238E27FC236}">
                  <a16:creationId xmlns:a16="http://schemas.microsoft.com/office/drawing/2014/main" id="{00000000-0008-0000-0300-000097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91</xdr:row>
          <xdr:rowOff>68580</xdr:rowOff>
        </xdr:from>
        <xdr:to>
          <xdr:col>12</xdr:col>
          <xdr:colOff>15240</xdr:colOff>
          <xdr:row>91</xdr:row>
          <xdr:rowOff>281940</xdr:rowOff>
        </xdr:to>
        <xdr:sp macro="" textlink="">
          <xdr:nvSpPr>
            <xdr:cNvPr id="32152" name="Check Box 408" hidden="1">
              <a:extLst>
                <a:ext uri="{63B3BB69-23CF-44E3-9099-C40C66FF867C}">
                  <a14:compatExt spid="_x0000_s32152"/>
                </a:ext>
                <a:ext uri="{FF2B5EF4-FFF2-40B4-BE49-F238E27FC236}">
                  <a16:creationId xmlns:a16="http://schemas.microsoft.com/office/drawing/2014/main" id="{00000000-0008-0000-0300-000098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92</xdr:row>
          <xdr:rowOff>38100</xdr:rowOff>
        </xdr:from>
        <xdr:to>
          <xdr:col>12</xdr:col>
          <xdr:colOff>22860</xdr:colOff>
          <xdr:row>93</xdr:row>
          <xdr:rowOff>30480</xdr:rowOff>
        </xdr:to>
        <xdr:sp macro="" textlink="">
          <xdr:nvSpPr>
            <xdr:cNvPr id="32153" name="Check Box 409" hidden="1">
              <a:extLst>
                <a:ext uri="{63B3BB69-23CF-44E3-9099-C40C66FF867C}">
                  <a14:compatExt spid="_x0000_s32153"/>
                </a:ext>
                <a:ext uri="{FF2B5EF4-FFF2-40B4-BE49-F238E27FC236}">
                  <a16:creationId xmlns:a16="http://schemas.microsoft.com/office/drawing/2014/main" id="{00000000-0008-0000-0300-000099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90</xdr:row>
          <xdr:rowOff>53340</xdr:rowOff>
        </xdr:from>
        <xdr:to>
          <xdr:col>12</xdr:col>
          <xdr:colOff>7620</xdr:colOff>
          <xdr:row>91</xdr:row>
          <xdr:rowOff>7620</xdr:rowOff>
        </xdr:to>
        <xdr:sp macro="" textlink="">
          <xdr:nvSpPr>
            <xdr:cNvPr id="32154" name="Check Box 410" hidden="1">
              <a:extLst>
                <a:ext uri="{63B3BB69-23CF-44E3-9099-C40C66FF867C}">
                  <a14:compatExt spid="_x0000_s32154"/>
                </a:ext>
                <a:ext uri="{FF2B5EF4-FFF2-40B4-BE49-F238E27FC236}">
                  <a16:creationId xmlns:a16="http://schemas.microsoft.com/office/drawing/2014/main" id="{00000000-0008-0000-0300-00009A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207</xdr:row>
          <xdr:rowOff>22860</xdr:rowOff>
        </xdr:from>
        <xdr:to>
          <xdr:col>1</xdr:col>
          <xdr:colOff>228600</xdr:colOff>
          <xdr:row>208</xdr:row>
          <xdr:rowOff>22860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57</xdr:row>
          <xdr:rowOff>22860</xdr:rowOff>
        </xdr:from>
        <xdr:to>
          <xdr:col>7</xdr:col>
          <xdr:colOff>220980</xdr:colOff>
          <xdr:row>57</xdr:row>
          <xdr:rowOff>190500</xdr:rowOff>
        </xdr:to>
        <xdr:sp macro="" textlink="">
          <xdr:nvSpPr>
            <xdr:cNvPr id="26927" name="Check Box 303" hidden="1">
              <a:extLst>
                <a:ext uri="{63B3BB69-23CF-44E3-9099-C40C66FF867C}">
                  <a14:compatExt spid="_x0000_s26927"/>
                </a:ext>
                <a:ext uri="{FF2B5EF4-FFF2-40B4-BE49-F238E27FC236}">
                  <a16:creationId xmlns:a16="http://schemas.microsoft.com/office/drawing/2014/main" id="{00000000-0008-0000-0500-00002F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58</xdr:row>
          <xdr:rowOff>22860</xdr:rowOff>
        </xdr:from>
        <xdr:to>
          <xdr:col>7</xdr:col>
          <xdr:colOff>220980</xdr:colOff>
          <xdr:row>58</xdr:row>
          <xdr:rowOff>190500</xdr:rowOff>
        </xdr:to>
        <xdr:sp macro="" textlink="">
          <xdr:nvSpPr>
            <xdr:cNvPr id="26928" name="Check Box 304" hidden="1">
              <a:extLst>
                <a:ext uri="{63B3BB69-23CF-44E3-9099-C40C66FF867C}">
                  <a14:compatExt spid="_x0000_s26928"/>
                </a:ext>
                <a:ext uri="{FF2B5EF4-FFF2-40B4-BE49-F238E27FC236}">
                  <a16:creationId xmlns:a16="http://schemas.microsoft.com/office/drawing/2014/main" id="{00000000-0008-0000-0500-00003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57</xdr:row>
          <xdr:rowOff>22860</xdr:rowOff>
        </xdr:from>
        <xdr:to>
          <xdr:col>15</xdr:col>
          <xdr:colOff>220980</xdr:colOff>
          <xdr:row>57</xdr:row>
          <xdr:rowOff>190500</xdr:rowOff>
        </xdr:to>
        <xdr:sp macro="" textlink="">
          <xdr:nvSpPr>
            <xdr:cNvPr id="26929" name="Check Box 305" hidden="1">
              <a:extLst>
                <a:ext uri="{63B3BB69-23CF-44E3-9099-C40C66FF867C}">
                  <a14:compatExt spid="_x0000_s26929"/>
                </a:ext>
                <a:ext uri="{FF2B5EF4-FFF2-40B4-BE49-F238E27FC236}">
                  <a16:creationId xmlns:a16="http://schemas.microsoft.com/office/drawing/2014/main" id="{00000000-0008-0000-0500-00003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58</xdr:row>
          <xdr:rowOff>22860</xdr:rowOff>
        </xdr:from>
        <xdr:to>
          <xdr:col>19</xdr:col>
          <xdr:colOff>220980</xdr:colOff>
          <xdr:row>58</xdr:row>
          <xdr:rowOff>190500</xdr:rowOff>
        </xdr:to>
        <xdr:sp macro="" textlink="">
          <xdr:nvSpPr>
            <xdr:cNvPr id="26930" name="Check Box 306" hidden="1">
              <a:extLst>
                <a:ext uri="{63B3BB69-23CF-44E3-9099-C40C66FF867C}">
                  <a14:compatExt spid="_x0000_s26930"/>
                </a:ext>
                <a:ext uri="{FF2B5EF4-FFF2-40B4-BE49-F238E27FC236}">
                  <a16:creationId xmlns:a16="http://schemas.microsoft.com/office/drawing/2014/main" id="{00000000-0008-0000-0500-00003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57</xdr:row>
          <xdr:rowOff>22860</xdr:rowOff>
        </xdr:from>
        <xdr:to>
          <xdr:col>23</xdr:col>
          <xdr:colOff>220980</xdr:colOff>
          <xdr:row>57</xdr:row>
          <xdr:rowOff>190500</xdr:rowOff>
        </xdr:to>
        <xdr:sp macro="" textlink="">
          <xdr:nvSpPr>
            <xdr:cNvPr id="26931" name="Check Box 307" hidden="1">
              <a:extLst>
                <a:ext uri="{63B3BB69-23CF-44E3-9099-C40C66FF867C}">
                  <a14:compatExt spid="_x0000_s26931"/>
                </a:ext>
                <a:ext uri="{FF2B5EF4-FFF2-40B4-BE49-F238E27FC236}">
                  <a16:creationId xmlns:a16="http://schemas.microsoft.com/office/drawing/2014/main" id="{00000000-0008-0000-0500-00003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7</xdr:col>
          <xdr:colOff>228600</xdr:colOff>
          <xdr:row>11</xdr:row>
          <xdr:rowOff>190500</xdr:rowOff>
        </xdr:to>
        <xdr:sp macro="" textlink="">
          <xdr:nvSpPr>
            <xdr:cNvPr id="27008" name="チェック 595" hidden="1">
              <a:extLst>
                <a:ext uri="{63B3BB69-23CF-44E3-9099-C40C66FF867C}">
                  <a14:compatExt spid="_x0000_s27008"/>
                </a:ext>
                <a:ext uri="{FF2B5EF4-FFF2-40B4-BE49-F238E27FC236}">
                  <a16:creationId xmlns:a16="http://schemas.microsoft.com/office/drawing/2014/main" id="{00000000-0008-0000-0500-00008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xdr:row>
          <xdr:rowOff>22860</xdr:rowOff>
        </xdr:from>
        <xdr:to>
          <xdr:col>12</xdr:col>
          <xdr:colOff>228600</xdr:colOff>
          <xdr:row>11</xdr:row>
          <xdr:rowOff>190500</xdr:rowOff>
        </xdr:to>
        <xdr:sp macro="" textlink="">
          <xdr:nvSpPr>
            <xdr:cNvPr id="27009" name="チェック 596" hidden="1">
              <a:extLst>
                <a:ext uri="{63B3BB69-23CF-44E3-9099-C40C66FF867C}">
                  <a14:compatExt spid="_x0000_s27009"/>
                </a:ext>
                <a:ext uri="{FF2B5EF4-FFF2-40B4-BE49-F238E27FC236}">
                  <a16:creationId xmlns:a16="http://schemas.microsoft.com/office/drawing/2014/main" id="{00000000-0008-0000-0500-00008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11</xdr:row>
          <xdr:rowOff>22860</xdr:rowOff>
        </xdr:from>
        <xdr:to>
          <xdr:col>18</xdr:col>
          <xdr:colOff>228600</xdr:colOff>
          <xdr:row>11</xdr:row>
          <xdr:rowOff>190500</xdr:rowOff>
        </xdr:to>
        <xdr:sp macro="" textlink="">
          <xdr:nvSpPr>
            <xdr:cNvPr id="27010" name="チェック 597" hidden="1">
              <a:extLst>
                <a:ext uri="{63B3BB69-23CF-44E3-9099-C40C66FF867C}">
                  <a14:compatExt spid="_x0000_s27010"/>
                </a:ext>
                <a:ext uri="{FF2B5EF4-FFF2-40B4-BE49-F238E27FC236}">
                  <a16:creationId xmlns:a16="http://schemas.microsoft.com/office/drawing/2014/main" id="{00000000-0008-0000-0500-00008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22860</xdr:rowOff>
        </xdr:from>
        <xdr:to>
          <xdr:col>7</xdr:col>
          <xdr:colOff>228600</xdr:colOff>
          <xdr:row>19</xdr:row>
          <xdr:rowOff>190500</xdr:rowOff>
        </xdr:to>
        <xdr:sp macro="" textlink="">
          <xdr:nvSpPr>
            <xdr:cNvPr id="27011" name="チェック 601" hidden="1">
              <a:extLst>
                <a:ext uri="{63B3BB69-23CF-44E3-9099-C40C66FF867C}">
                  <a14:compatExt spid="_x0000_s27011"/>
                </a:ext>
                <a:ext uri="{FF2B5EF4-FFF2-40B4-BE49-F238E27FC236}">
                  <a16:creationId xmlns:a16="http://schemas.microsoft.com/office/drawing/2014/main" id="{00000000-0008-0000-0500-00008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22860</xdr:rowOff>
        </xdr:from>
        <xdr:to>
          <xdr:col>12</xdr:col>
          <xdr:colOff>228600</xdr:colOff>
          <xdr:row>19</xdr:row>
          <xdr:rowOff>190500</xdr:rowOff>
        </xdr:to>
        <xdr:sp macro="" textlink="">
          <xdr:nvSpPr>
            <xdr:cNvPr id="27012" name="チェック 602" hidden="1">
              <a:extLst>
                <a:ext uri="{63B3BB69-23CF-44E3-9099-C40C66FF867C}">
                  <a14:compatExt spid="_x0000_s27012"/>
                </a:ext>
                <a:ext uri="{FF2B5EF4-FFF2-40B4-BE49-F238E27FC236}">
                  <a16:creationId xmlns:a16="http://schemas.microsoft.com/office/drawing/2014/main" id="{00000000-0008-0000-0500-00008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xdr:row>
          <xdr:rowOff>22860</xdr:rowOff>
        </xdr:from>
        <xdr:to>
          <xdr:col>18</xdr:col>
          <xdr:colOff>228600</xdr:colOff>
          <xdr:row>19</xdr:row>
          <xdr:rowOff>190500</xdr:rowOff>
        </xdr:to>
        <xdr:sp macro="" textlink="">
          <xdr:nvSpPr>
            <xdr:cNvPr id="27013" name="チェック 603" hidden="1">
              <a:extLst>
                <a:ext uri="{63B3BB69-23CF-44E3-9099-C40C66FF867C}">
                  <a14:compatExt spid="_x0000_s27013"/>
                </a:ext>
                <a:ext uri="{FF2B5EF4-FFF2-40B4-BE49-F238E27FC236}">
                  <a16:creationId xmlns:a16="http://schemas.microsoft.com/office/drawing/2014/main" id="{00000000-0008-0000-0500-00008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22860</xdr:rowOff>
        </xdr:from>
        <xdr:to>
          <xdr:col>7</xdr:col>
          <xdr:colOff>228600</xdr:colOff>
          <xdr:row>27</xdr:row>
          <xdr:rowOff>190500</xdr:rowOff>
        </xdr:to>
        <xdr:sp macro="" textlink="">
          <xdr:nvSpPr>
            <xdr:cNvPr id="27014" name="チェック 607" hidden="1">
              <a:extLst>
                <a:ext uri="{63B3BB69-23CF-44E3-9099-C40C66FF867C}">
                  <a14:compatExt spid="_x0000_s27014"/>
                </a:ext>
                <a:ext uri="{FF2B5EF4-FFF2-40B4-BE49-F238E27FC236}">
                  <a16:creationId xmlns:a16="http://schemas.microsoft.com/office/drawing/2014/main" id="{00000000-0008-0000-0500-00008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27</xdr:row>
          <xdr:rowOff>22860</xdr:rowOff>
        </xdr:from>
        <xdr:to>
          <xdr:col>12</xdr:col>
          <xdr:colOff>228600</xdr:colOff>
          <xdr:row>27</xdr:row>
          <xdr:rowOff>190500</xdr:rowOff>
        </xdr:to>
        <xdr:sp macro="" textlink="">
          <xdr:nvSpPr>
            <xdr:cNvPr id="27015" name="チェック 608" hidden="1">
              <a:extLst>
                <a:ext uri="{63B3BB69-23CF-44E3-9099-C40C66FF867C}">
                  <a14:compatExt spid="_x0000_s27015"/>
                </a:ext>
                <a:ext uri="{FF2B5EF4-FFF2-40B4-BE49-F238E27FC236}">
                  <a16:creationId xmlns:a16="http://schemas.microsoft.com/office/drawing/2014/main" id="{00000000-0008-0000-0500-000087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27</xdr:row>
          <xdr:rowOff>22860</xdr:rowOff>
        </xdr:from>
        <xdr:to>
          <xdr:col>18</xdr:col>
          <xdr:colOff>228600</xdr:colOff>
          <xdr:row>27</xdr:row>
          <xdr:rowOff>190500</xdr:rowOff>
        </xdr:to>
        <xdr:sp macro="" textlink="">
          <xdr:nvSpPr>
            <xdr:cNvPr id="27016" name="チェック 609" hidden="1">
              <a:extLst>
                <a:ext uri="{63B3BB69-23CF-44E3-9099-C40C66FF867C}">
                  <a14:compatExt spid="_x0000_s27016"/>
                </a:ext>
                <a:ext uri="{FF2B5EF4-FFF2-40B4-BE49-F238E27FC236}">
                  <a16:creationId xmlns:a16="http://schemas.microsoft.com/office/drawing/2014/main" id="{00000000-0008-0000-0500-000088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xdr:row>
          <xdr:rowOff>22860</xdr:rowOff>
        </xdr:from>
        <xdr:to>
          <xdr:col>7</xdr:col>
          <xdr:colOff>228600</xdr:colOff>
          <xdr:row>35</xdr:row>
          <xdr:rowOff>190500</xdr:rowOff>
        </xdr:to>
        <xdr:sp macro="" textlink="">
          <xdr:nvSpPr>
            <xdr:cNvPr id="27017" name="チェック 613" hidden="1">
              <a:extLst>
                <a:ext uri="{63B3BB69-23CF-44E3-9099-C40C66FF867C}">
                  <a14:compatExt spid="_x0000_s27017"/>
                </a:ext>
                <a:ext uri="{FF2B5EF4-FFF2-40B4-BE49-F238E27FC236}">
                  <a16:creationId xmlns:a16="http://schemas.microsoft.com/office/drawing/2014/main" id="{00000000-0008-0000-0500-00008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xdr:row>
          <xdr:rowOff>22860</xdr:rowOff>
        </xdr:from>
        <xdr:to>
          <xdr:col>12</xdr:col>
          <xdr:colOff>228600</xdr:colOff>
          <xdr:row>35</xdr:row>
          <xdr:rowOff>190500</xdr:rowOff>
        </xdr:to>
        <xdr:sp macro="" textlink="">
          <xdr:nvSpPr>
            <xdr:cNvPr id="27018" name="チェック 614" hidden="1">
              <a:extLst>
                <a:ext uri="{63B3BB69-23CF-44E3-9099-C40C66FF867C}">
                  <a14:compatExt spid="_x0000_s27018"/>
                </a:ext>
                <a:ext uri="{FF2B5EF4-FFF2-40B4-BE49-F238E27FC236}">
                  <a16:creationId xmlns:a16="http://schemas.microsoft.com/office/drawing/2014/main" id="{00000000-0008-0000-0500-00008A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35</xdr:row>
          <xdr:rowOff>22860</xdr:rowOff>
        </xdr:from>
        <xdr:to>
          <xdr:col>18</xdr:col>
          <xdr:colOff>228600</xdr:colOff>
          <xdr:row>35</xdr:row>
          <xdr:rowOff>190500</xdr:rowOff>
        </xdr:to>
        <xdr:sp macro="" textlink="">
          <xdr:nvSpPr>
            <xdr:cNvPr id="27019" name="チェック 615" hidden="1">
              <a:extLst>
                <a:ext uri="{63B3BB69-23CF-44E3-9099-C40C66FF867C}">
                  <a14:compatExt spid="_x0000_s27019"/>
                </a:ext>
                <a:ext uri="{FF2B5EF4-FFF2-40B4-BE49-F238E27FC236}">
                  <a16:creationId xmlns:a16="http://schemas.microsoft.com/office/drawing/2014/main" id="{00000000-0008-0000-0500-00008B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43</xdr:row>
          <xdr:rowOff>22860</xdr:rowOff>
        </xdr:from>
        <xdr:to>
          <xdr:col>7</xdr:col>
          <xdr:colOff>228600</xdr:colOff>
          <xdr:row>43</xdr:row>
          <xdr:rowOff>190500</xdr:rowOff>
        </xdr:to>
        <xdr:sp macro="" textlink="">
          <xdr:nvSpPr>
            <xdr:cNvPr id="27020" name="チェック 625" hidden="1">
              <a:extLst>
                <a:ext uri="{63B3BB69-23CF-44E3-9099-C40C66FF867C}">
                  <a14:compatExt spid="_x0000_s27020"/>
                </a:ext>
                <a:ext uri="{FF2B5EF4-FFF2-40B4-BE49-F238E27FC236}">
                  <a16:creationId xmlns:a16="http://schemas.microsoft.com/office/drawing/2014/main" id="{00000000-0008-0000-0500-00008C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43</xdr:row>
          <xdr:rowOff>22860</xdr:rowOff>
        </xdr:from>
        <xdr:to>
          <xdr:col>12</xdr:col>
          <xdr:colOff>228600</xdr:colOff>
          <xdr:row>43</xdr:row>
          <xdr:rowOff>190500</xdr:rowOff>
        </xdr:to>
        <xdr:sp macro="" textlink="">
          <xdr:nvSpPr>
            <xdr:cNvPr id="27021" name="チェック 626" hidden="1">
              <a:extLst>
                <a:ext uri="{63B3BB69-23CF-44E3-9099-C40C66FF867C}">
                  <a14:compatExt spid="_x0000_s27021"/>
                </a:ext>
                <a:ext uri="{FF2B5EF4-FFF2-40B4-BE49-F238E27FC236}">
                  <a16:creationId xmlns:a16="http://schemas.microsoft.com/office/drawing/2014/main" id="{00000000-0008-0000-0500-00008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43</xdr:row>
          <xdr:rowOff>22860</xdr:rowOff>
        </xdr:from>
        <xdr:to>
          <xdr:col>18</xdr:col>
          <xdr:colOff>228600</xdr:colOff>
          <xdr:row>43</xdr:row>
          <xdr:rowOff>190500</xdr:rowOff>
        </xdr:to>
        <xdr:sp macro="" textlink="">
          <xdr:nvSpPr>
            <xdr:cNvPr id="27022" name="チェック 627" hidden="1">
              <a:extLst>
                <a:ext uri="{63B3BB69-23CF-44E3-9099-C40C66FF867C}">
                  <a14:compatExt spid="_x0000_s27022"/>
                </a:ext>
                <a:ext uri="{FF2B5EF4-FFF2-40B4-BE49-F238E27FC236}">
                  <a16:creationId xmlns:a16="http://schemas.microsoft.com/office/drawing/2014/main" id="{00000000-0008-0000-0500-00008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79</xdr:row>
          <xdr:rowOff>22860</xdr:rowOff>
        </xdr:from>
        <xdr:to>
          <xdr:col>7</xdr:col>
          <xdr:colOff>228600</xdr:colOff>
          <xdr:row>79</xdr:row>
          <xdr:rowOff>190500</xdr:rowOff>
        </xdr:to>
        <xdr:sp macro="" textlink="">
          <xdr:nvSpPr>
            <xdr:cNvPr id="27065" name="チェック 682" hidden="1">
              <a:extLst>
                <a:ext uri="{63B3BB69-23CF-44E3-9099-C40C66FF867C}">
                  <a14:compatExt spid="_x0000_s27065"/>
                </a:ext>
                <a:ext uri="{FF2B5EF4-FFF2-40B4-BE49-F238E27FC236}">
                  <a16:creationId xmlns:a16="http://schemas.microsoft.com/office/drawing/2014/main" id="{00000000-0008-0000-0500-0000B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79</xdr:row>
          <xdr:rowOff>22860</xdr:rowOff>
        </xdr:from>
        <xdr:to>
          <xdr:col>12</xdr:col>
          <xdr:colOff>228600</xdr:colOff>
          <xdr:row>79</xdr:row>
          <xdr:rowOff>190500</xdr:rowOff>
        </xdr:to>
        <xdr:sp macro="" textlink="">
          <xdr:nvSpPr>
            <xdr:cNvPr id="27066" name="チェック 683" hidden="1">
              <a:extLst>
                <a:ext uri="{63B3BB69-23CF-44E3-9099-C40C66FF867C}">
                  <a14:compatExt spid="_x0000_s27066"/>
                </a:ext>
                <a:ext uri="{FF2B5EF4-FFF2-40B4-BE49-F238E27FC236}">
                  <a16:creationId xmlns:a16="http://schemas.microsoft.com/office/drawing/2014/main" id="{00000000-0008-0000-0500-0000BA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79</xdr:row>
          <xdr:rowOff>22860</xdr:rowOff>
        </xdr:from>
        <xdr:to>
          <xdr:col>18</xdr:col>
          <xdr:colOff>228600</xdr:colOff>
          <xdr:row>79</xdr:row>
          <xdr:rowOff>190500</xdr:rowOff>
        </xdr:to>
        <xdr:sp macro="" textlink="">
          <xdr:nvSpPr>
            <xdr:cNvPr id="27067" name="チェック 684" hidden="1">
              <a:extLst>
                <a:ext uri="{63B3BB69-23CF-44E3-9099-C40C66FF867C}">
                  <a14:compatExt spid="_x0000_s27067"/>
                </a:ext>
                <a:ext uri="{FF2B5EF4-FFF2-40B4-BE49-F238E27FC236}">
                  <a16:creationId xmlns:a16="http://schemas.microsoft.com/office/drawing/2014/main" id="{00000000-0008-0000-0500-0000BB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89</xdr:row>
          <xdr:rowOff>22860</xdr:rowOff>
        </xdr:from>
        <xdr:to>
          <xdr:col>7</xdr:col>
          <xdr:colOff>228600</xdr:colOff>
          <xdr:row>89</xdr:row>
          <xdr:rowOff>190500</xdr:rowOff>
        </xdr:to>
        <xdr:sp macro="" textlink="">
          <xdr:nvSpPr>
            <xdr:cNvPr id="27068" name="チェック 688" hidden="1">
              <a:extLst>
                <a:ext uri="{63B3BB69-23CF-44E3-9099-C40C66FF867C}">
                  <a14:compatExt spid="_x0000_s27068"/>
                </a:ext>
                <a:ext uri="{FF2B5EF4-FFF2-40B4-BE49-F238E27FC236}">
                  <a16:creationId xmlns:a16="http://schemas.microsoft.com/office/drawing/2014/main" id="{00000000-0008-0000-0500-0000BC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89</xdr:row>
          <xdr:rowOff>22860</xdr:rowOff>
        </xdr:from>
        <xdr:to>
          <xdr:col>12</xdr:col>
          <xdr:colOff>228600</xdr:colOff>
          <xdr:row>89</xdr:row>
          <xdr:rowOff>190500</xdr:rowOff>
        </xdr:to>
        <xdr:sp macro="" textlink="">
          <xdr:nvSpPr>
            <xdr:cNvPr id="27069" name="チェック 689" hidden="1">
              <a:extLst>
                <a:ext uri="{63B3BB69-23CF-44E3-9099-C40C66FF867C}">
                  <a14:compatExt spid="_x0000_s27069"/>
                </a:ext>
                <a:ext uri="{FF2B5EF4-FFF2-40B4-BE49-F238E27FC236}">
                  <a16:creationId xmlns:a16="http://schemas.microsoft.com/office/drawing/2014/main" id="{00000000-0008-0000-0500-0000B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89</xdr:row>
          <xdr:rowOff>22860</xdr:rowOff>
        </xdr:from>
        <xdr:to>
          <xdr:col>18</xdr:col>
          <xdr:colOff>228600</xdr:colOff>
          <xdr:row>89</xdr:row>
          <xdr:rowOff>190500</xdr:rowOff>
        </xdr:to>
        <xdr:sp macro="" textlink="">
          <xdr:nvSpPr>
            <xdr:cNvPr id="27070" name="チェック 690" hidden="1">
              <a:extLst>
                <a:ext uri="{63B3BB69-23CF-44E3-9099-C40C66FF867C}">
                  <a14:compatExt spid="_x0000_s27070"/>
                </a:ext>
                <a:ext uri="{FF2B5EF4-FFF2-40B4-BE49-F238E27FC236}">
                  <a16:creationId xmlns:a16="http://schemas.microsoft.com/office/drawing/2014/main" id="{00000000-0008-0000-0500-0000B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99</xdr:row>
          <xdr:rowOff>22860</xdr:rowOff>
        </xdr:from>
        <xdr:to>
          <xdr:col>7</xdr:col>
          <xdr:colOff>228600</xdr:colOff>
          <xdr:row>99</xdr:row>
          <xdr:rowOff>190500</xdr:rowOff>
        </xdr:to>
        <xdr:sp macro="" textlink="">
          <xdr:nvSpPr>
            <xdr:cNvPr id="27071" name="チェック 694" hidden="1">
              <a:extLst>
                <a:ext uri="{63B3BB69-23CF-44E3-9099-C40C66FF867C}">
                  <a14:compatExt spid="_x0000_s27071"/>
                </a:ext>
                <a:ext uri="{FF2B5EF4-FFF2-40B4-BE49-F238E27FC236}">
                  <a16:creationId xmlns:a16="http://schemas.microsoft.com/office/drawing/2014/main" id="{00000000-0008-0000-0500-0000BF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99</xdr:row>
          <xdr:rowOff>22860</xdr:rowOff>
        </xdr:from>
        <xdr:to>
          <xdr:col>12</xdr:col>
          <xdr:colOff>228600</xdr:colOff>
          <xdr:row>99</xdr:row>
          <xdr:rowOff>190500</xdr:rowOff>
        </xdr:to>
        <xdr:sp macro="" textlink="">
          <xdr:nvSpPr>
            <xdr:cNvPr id="27072" name="チェック 695" hidden="1">
              <a:extLst>
                <a:ext uri="{63B3BB69-23CF-44E3-9099-C40C66FF867C}">
                  <a14:compatExt spid="_x0000_s27072"/>
                </a:ext>
                <a:ext uri="{FF2B5EF4-FFF2-40B4-BE49-F238E27FC236}">
                  <a16:creationId xmlns:a16="http://schemas.microsoft.com/office/drawing/2014/main" id="{00000000-0008-0000-0500-0000C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99</xdr:row>
          <xdr:rowOff>22860</xdr:rowOff>
        </xdr:from>
        <xdr:to>
          <xdr:col>18</xdr:col>
          <xdr:colOff>228600</xdr:colOff>
          <xdr:row>99</xdr:row>
          <xdr:rowOff>190500</xdr:rowOff>
        </xdr:to>
        <xdr:sp macro="" textlink="">
          <xdr:nvSpPr>
            <xdr:cNvPr id="27073" name="チェック 696" hidden="1">
              <a:extLst>
                <a:ext uri="{63B3BB69-23CF-44E3-9099-C40C66FF867C}">
                  <a14:compatExt spid="_x0000_s27073"/>
                </a:ext>
                <a:ext uri="{FF2B5EF4-FFF2-40B4-BE49-F238E27FC236}">
                  <a16:creationId xmlns:a16="http://schemas.microsoft.com/office/drawing/2014/main" id="{00000000-0008-0000-0500-0000C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22860</xdr:rowOff>
        </xdr:from>
        <xdr:to>
          <xdr:col>7</xdr:col>
          <xdr:colOff>228600</xdr:colOff>
          <xdr:row>80</xdr:row>
          <xdr:rowOff>190500</xdr:rowOff>
        </xdr:to>
        <xdr:sp macro="" textlink="">
          <xdr:nvSpPr>
            <xdr:cNvPr id="27074" name="チェック 999" hidden="1">
              <a:extLst>
                <a:ext uri="{63B3BB69-23CF-44E3-9099-C40C66FF867C}">
                  <a14:compatExt spid="_x0000_s27074"/>
                </a:ext>
                <a:ext uri="{FF2B5EF4-FFF2-40B4-BE49-F238E27FC236}">
                  <a16:creationId xmlns:a16="http://schemas.microsoft.com/office/drawing/2014/main" id="{00000000-0008-0000-0500-0000C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80</xdr:row>
          <xdr:rowOff>22860</xdr:rowOff>
        </xdr:from>
        <xdr:to>
          <xdr:col>15</xdr:col>
          <xdr:colOff>228600</xdr:colOff>
          <xdr:row>80</xdr:row>
          <xdr:rowOff>190500</xdr:rowOff>
        </xdr:to>
        <xdr:sp macro="" textlink="">
          <xdr:nvSpPr>
            <xdr:cNvPr id="27075" name="チェック 1000" hidden="1">
              <a:extLst>
                <a:ext uri="{63B3BB69-23CF-44E3-9099-C40C66FF867C}">
                  <a14:compatExt spid="_x0000_s27075"/>
                </a:ext>
                <a:ext uri="{FF2B5EF4-FFF2-40B4-BE49-F238E27FC236}">
                  <a16:creationId xmlns:a16="http://schemas.microsoft.com/office/drawing/2014/main" id="{00000000-0008-0000-0500-0000C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80</xdr:row>
          <xdr:rowOff>22860</xdr:rowOff>
        </xdr:from>
        <xdr:to>
          <xdr:col>23</xdr:col>
          <xdr:colOff>228600</xdr:colOff>
          <xdr:row>80</xdr:row>
          <xdr:rowOff>190500</xdr:rowOff>
        </xdr:to>
        <xdr:sp macro="" textlink="">
          <xdr:nvSpPr>
            <xdr:cNvPr id="27076" name="チェック 1001" hidden="1">
              <a:extLst>
                <a:ext uri="{63B3BB69-23CF-44E3-9099-C40C66FF867C}">
                  <a14:compatExt spid="_x0000_s27076"/>
                </a:ext>
                <a:ext uri="{FF2B5EF4-FFF2-40B4-BE49-F238E27FC236}">
                  <a16:creationId xmlns:a16="http://schemas.microsoft.com/office/drawing/2014/main" id="{00000000-0008-0000-0500-0000C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81</xdr:row>
          <xdr:rowOff>22860</xdr:rowOff>
        </xdr:from>
        <xdr:to>
          <xdr:col>7</xdr:col>
          <xdr:colOff>228600</xdr:colOff>
          <xdr:row>81</xdr:row>
          <xdr:rowOff>190500</xdr:rowOff>
        </xdr:to>
        <xdr:sp macro="" textlink="">
          <xdr:nvSpPr>
            <xdr:cNvPr id="27077" name="チェック 1002" hidden="1">
              <a:extLst>
                <a:ext uri="{63B3BB69-23CF-44E3-9099-C40C66FF867C}">
                  <a14:compatExt spid="_x0000_s27077"/>
                </a:ext>
                <a:ext uri="{FF2B5EF4-FFF2-40B4-BE49-F238E27FC236}">
                  <a16:creationId xmlns:a16="http://schemas.microsoft.com/office/drawing/2014/main" id="{00000000-0008-0000-0500-0000C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90</xdr:row>
          <xdr:rowOff>22860</xdr:rowOff>
        </xdr:from>
        <xdr:to>
          <xdr:col>7</xdr:col>
          <xdr:colOff>228600</xdr:colOff>
          <xdr:row>90</xdr:row>
          <xdr:rowOff>190500</xdr:rowOff>
        </xdr:to>
        <xdr:sp macro="" textlink="">
          <xdr:nvSpPr>
            <xdr:cNvPr id="27078" name="チェック 1005" hidden="1">
              <a:extLst>
                <a:ext uri="{63B3BB69-23CF-44E3-9099-C40C66FF867C}">
                  <a14:compatExt spid="_x0000_s27078"/>
                </a:ext>
                <a:ext uri="{FF2B5EF4-FFF2-40B4-BE49-F238E27FC236}">
                  <a16:creationId xmlns:a16="http://schemas.microsoft.com/office/drawing/2014/main" id="{00000000-0008-0000-0500-0000C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90</xdr:row>
          <xdr:rowOff>22860</xdr:rowOff>
        </xdr:from>
        <xdr:to>
          <xdr:col>15</xdr:col>
          <xdr:colOff>228600</xdr:colOff>
          <xdr:row>90</xdr:row>
          <xdr:rowOff>190500</xdr:rowOff>
        </xdr:to>
        <xdr:sp macro="" textlink="">
          <xdr:nvSpPr>
            <xdr:cNvPr id="27079" name="チェック 1006" hidden="1">
              <a:extLst>
                <a:ext uri="{63B3BB69-23CF-44E3-9099-C40C66FF867C}">
                  <a14:compatExt spid="_x0000_s27079"/>
                </a:ext>
                <a:ext uri="{FF2B5EF4-FFF2-40B4-BE49-F238E27FC236}">
                  <a16:creationId xmlns:a16="http://schemas.microsoft.com/office/drawing/2014/main" id="{00000000-0008-0000-0500-0000C7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90</xdr:row>
          <xdr:rowOff>22860</xdr:rowOff>
        </xdr:from>
        <xdr:to>
          <xdr:col>23</xdr:col>
          <xdr:colOff>228600</xdr:colOff>
          <xdr:row>90</xdr:row>
          <xdr:rowOff>190500</xdr:rowOff>
        </xdr:to>
        <xdr:sp macro="" textlink="">
          <xdr:nvSpPr>
            <xdr:cNvPr id="27080" name="チェック 1007" hidden="1">
              <a:extLst>
                <a:ext uri="{63B3BB69-23CF-44E3-9099-C40C66FF867C}">
                  <a14:compatExt spid="_x0000_s27080"/>
                </a:ext>
                <a:ext uri="{FF2B5EF4-FFF2-40B4-BE49-F238E27FC236}">
                  <a16:creationId xmlns:a16="http://schemas.microsoft.com/office/drawing/2014/main" id="{00000000-0008-0000-0500-0000C8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91</xdr:row>
          <xdr:rowOff>22860</xdr:rowOff>
        </xdr:from>
        <xdr:to>
          <xdr:col>7</xdr:col>
          <xdr:colOff>228600</xdr:colOff>
          <xdr:row>91</xdr:row>
          <xdr:rowOff>190500</xdr:rowOff>
        </xdr:to>
        <xdr:sp macro="" textlink="">
          <xdr:nvSpPr>
            <xdr:cNvPr id="27081" name="チェック 1008" hidden="1">
              <a:extLst>
                <a:ext uri="{63B3BB69-23CF-44E3-9099-C40C66FF867C}">
                  <a14:compatExt spid="_x0000_s27081"/>
                </a:ext>
                <a:ext uri="{FF2B5EF4-FFF2-40B4-BE49-F238E27FC236}">
                  <a16:creationId xmlns:a16="http://schemas.microsoft.com/office/drawing/2014/main" id="{00000000-0008-0000-0500-0000C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100</xdr:row>
          <xdr:rowOff>22860</xdr:rowOff>
        </xdr:from>
        <xdr:to>
          <xdr:col>7</xdr:col>
          <xdr:colOff>228600</xdr:colOff>
          <xdr:row>100</xdr:row>
          <xdr:rowOff>190500</xdr:rowOff>
        </xdr:to>
        <xdr:sp macro="" textlink="">
          <xdr:nvSpPr>
            <xdr:cNvPr id="27082" name="チェック 1010" hidden="1">
              <a:extLst>
                <a:ext uri="{63B3BB69-23CF-44E3-9099-C40C66FF867C}">
                  <a14:compatExt spid="_x0000_s27082"/>
                </a:ext>
                <a:ext uri="{FF2B5EF4-FFF2-40B4-BE49-F238E27FC236}">
                  <a16:creationId xmlns:a16="http://schemas.microsoft.com/office/drawing/2014/main" id="{00000000-0008-0000-0500-0000CA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100</xdr:row>
          <xdr:rowOff>22860</xdr:rowOff>
        </xdr:from>
        <xdr:to>
          <xdr:col>15</xdr:col>
          <xdr:colOff>228600</xdr:colOff>
          <xdr:row>100</xdr:row>
          <xdr:rowOff>190500</xdr:rowOff>
        </xdr:to>
        <xdr:sp macro="" textlink="">
          <xdr:nvSpPr>
            <xdr:cNvPr id="27083" name="チェック 1011" hidden="1">
              <a:extLst>
                <a:ext uri="{63B3BB69-23CF-44E3-9099-C40C66FF867C}">
                  <a14:compatExt spid="_x0000_s27083"/>
                </a:ext>
                <a:ext uri="{FF2B5EF4-FFF2-40B4-BE49-F238E27FC236}">
                  <a16:creationId xmlns:a16="http://schemas.microsoft.com/office/drawing/2014/main" id="{00000000-0008-0000-0500-0000CB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100</xdr:row>
          <xdr:rowOff>22860</xdr:rowOff>
        </xdr:from>
        <xdr:to>
          <xdr:col>23</xdr:col>
          <xdr:colOff>228600</xdr:colOff>
          <xdr:row>100</xdr:row>
          <xdr:rowOff>190500</xdr:rowOff>
        </xdr:to>
        <xdr:sp macro="" textlink="">
          <xdr:nvSpPr>
            <xdr:cNvPr id="27084" name="チェック 1012" hidden="1">
              <a:extLst>
                <a:ext uri="{63B3BB69-23CF-44E3-9099-C40C66FF867C}">
                  <a14:compatExt spid="_x0000_s27084"/>
                </a:ext>
                <a:ext uri="{FF2B5EF4-FFF2-40B4-BE49-F238E27FC236}">
                  <a16:creationId xmlns:a16="http://schemas.microsoft.com/office/drawing/2014/main" id="{00000000-0008-0000-0500-0000CC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101</xdr:row>
          <xdr:rowOff>22860</xdr:rowOff>
        </xdr:from>
        <xdr:to>
          <xdr:col>7</xdr:col>
          <xdr:colOff>228600</xdr:colOff>
          <xdr:row>101</xdr:row>
          <xdr:rowOff>190500</xdr:rowOff>
        </xdr:to>
        <xdr:sp macro="" textlink="">
          <xdr:nvSpPr>
            <xdr:cNvPr id="27085" name="チェック 1013" hidden="1">
              <a:extLst>
                <a:ext uri="{63B3BB69-23CF-44E3-9099-C40C66FF867C}">
                  <a14:compatExt spid="_x0000_s27085"/>
                </a:ext>
                <a:ext uri="{FF2B5EF4-FFF2-40B4-BE49-F238E27FC236}">
                  <a16:creationId xmlns:a16="http://schemas.microsoft.com/office/drawing/2014/main" id="{00000000-0008-0000-0500-0000C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126</xdr:row>
          <xdr:rowOff>22860</xdr:rowOff>
        </xdr:from>
        <xdr:to>
          <xdr:col>7</xdr:col>
          <xdr:colOff>228600</xdr:colOff>
          <xdr:row>126</xdr:row>
          <xdr:rowOff>190500</xdr:rowOff>
        </xdr:to>
        <xdr:sp macro="" textlink="">
          <xdr:nvSpPr>
            <xdr:cNvPr id="27086" name="チェック 736" hidden="1">
              <a:extLst>
                <a:ext uri="{63B3BB69-23CF-44E3-9099-C40C66FF867C}">
                  <a14:compatExt spid="_x0000_s27086"/>
                </a:ext>
                <a:ext uri="{FF2B5EF4-FFF2-40B4-BE49-F238E27FC236}">
                  <a16:creationId xmlns:a16="http://schemas.microsoft.com/office/drawing/2014/main" id="{00000000-0008-0000-0500-0000C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126</xdr:row>
          <xdr:rowOff>22860</xdr:rowOff>
        </xdr:from>
        <xdr:to>
          <xdr:col>12</xdr:col>
          <xdr:colOff>228600</xdr:colOff>
          <xdr:row>126</xdr:row>
          <xdr:rowOff>190500</xdr:rowOff>
        </xdr:to>
        <xdr:sp macro="" textlink="">
          <xdr:nvSpPr>
            <xdr:cNvPr id="27087" name="チェック 737" hidden="1">
              <a:extLst>
                <a:ext uri="{63B3BB69-23CF-44E3-9099-C40C66FF867C}">
                  <a14:compatExt spid="_x0000_s27087"/>
                </a:ext>
                <a:ext uri="{FF2B5EF4-FFF2-40B4-BE49-F238E27FC236}">
                  <a16:creationId xmlns:a16="http://schemas.microsoft.com/office/drawing/2014/main" id="{00000000-0008-0000-0500-0000CF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126</xdr:row>
          <xdr:rowOff>22860</xdr:rowOff>
        </xdr:from>
        <xdr:to>
          <xdr:col>18</xdr:col>
          <xdr:colOff>228600</xdr:colOff>
          <xdr:row>126</xdr:row>
          <xdr:rowOff>190500</xdr:rowOff>
        </xdr:to>
        <xdr:sp macro="" textlink="">
          <xdr:nvSpPr>
            <xdr:cNvPr id="27088" name="チェック 738" hidden="1">
              <a:extLst>
                <a:ext uri="{63B3BB69-23CF-44E3-9099-C40C66FF867C}">
                  <a14:compatExt spid="_x0000_s27088"/>
                </a:ext>
                <a:ext uri="{FF2B5EF4-FFF2-40B4-BE49-F238E27FC236}">
                  <a16:creationId xmlns:a16="http://schemas.microsoft.com/office/drawing/2014/main" id="{00000000-0008-0000-0500-0000D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136</xdr:row>
          <xdr:rowOff>22860</xdr:rowOff>
        </xdr:from>
        <xdr:to>
          <xdr:col>7</xdr:col>
          <xdr:colOff>228600</xdr:colOff>
          <xdr:row>136</xdr:row>
          <xdr:rowOff>190500</xdr:rowOff>
        </xdr:to>
        <xdr:sp macro="" textlink="">
          <xdr:nvSpPr>
            <xdr:cNvPr id="27089" name="チェック 742" hidden="1">
              <a:extLst>
                <a:ext uri="{63B3BB69-23CF-44E3-9099-C40C66FF867C}">
                  <a14:compatExt spid="_x0000_s27089"/>
                </a:ext>
                <a:ext uri="{FF2B5EF4-FFF2-40B4-BE49-F238E27FC236}">
                  <a16:creationId xmlns:a16="http://schemas.microsoft.com/office/drawing/2014/main" id="{00000000-0008-0000-0500-0000D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136</xdr:row>
          <xdr:rowOff>22860</xdr:rowOff>
        </xdr:from>
        <xdr:to>
          <xdr:col>12</xdr:col>
          <xdr:colOff>228600</xdr:colOff>
          <xdr:row>136</xdr:row>
          <xdr:rowOff>190500</xdr:rowOff>
        </xdr:to>
        <xdr:sp macro="" textlink="">
          <xdr:nvSpPr>
            <xdr:cNvPr id="27090" name="チェック 743" hidden="1">
              <a:extLst>
                <a:ext uri="{63B3BB69-23CF-44E3-9099-C40C66FF867C}">
                  <a14:compatExt spid="_x0000_s27090"/>
                </a:ext>
                <a:ext uri="{FF2B5EF4-FFF2-40B4-BE49-F238E27FC236}">
                  <a16:creationId xmlns:a16="http://schemas.microsoft.com/office/drawing/2014/main" id="{00000000-0008-0000-0500-0000D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136</xdr:row>
          <xdr:rowOff>22860</xdr:rowOff>
        </xdr:from>
        <xdr:to>
          <xdr:col>18</xdr:col>
          <xdr:colOff>228600</xdr:colOff>
          <xdr:row>136</xdr:row>
          <xdr:rowOff>190500</xdr:rowOff>
        </xdr:to>
        <xdr:sp macro="" textlink="">
          <xdr:nvSpPr>
            <xdr:cNvPr id="27091" name="チェック 744" hidden="1">
              <a:extLst>
                <a:ext uri="{63B3BB69-23CF-44E3-9099-C40C66FF867C}">
                  <a14:compatExt spid="_x0000_s27091"/>
                </a:ext>
                <a:ext uri="{FF2B5EF4-FFF2-40B4-BE49-F238E27FC236}">
                  <a16:creationId xmlns:a16="http://schemas.microsoft.com/office/drawing/2014/main" id="{00000000-0008-0000-0500-0000D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146</xdr:row>
          <xdr:rowOff>22860</xdr:rowOff>
        </xdr:from>
        <xdr:to>
          <xdr:col>7</xdr:col>
          <xdr:colOff>228600</xdr:colOff>
          <xdr:row>146</xdr:row>
          <xdr:rowOff>190500</xdr:rowOff>
        </xdr:to>
        <xdr:sp macro="" textlink="">
          <xdr:nvSpPr>
            <xdr:cNvPr id="27092" name="チェック 748" hidden="1">
              <a:extLst>
                <a:ext uri="{63B3BB69-23CF-44E3-9099-C40C66FF867C}">
                  <a14:compatExt spid="_x0000_s27092"/>
                </a:ext>
                <a:ext uri="{FF2B5EF4-FFF2-40B4-BE49-F238E27FC236}">
                  <a16:creationId xmlns:a16="http://schemas.microsoft.com/office/drawing/2014/main" id="{00000000-0008-0000-0500-0000D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146</xdr:row>
          <xdr:rowOff>22860</xdr:rowOff>
        </xdr:from>
        <xdr:to>
          <xdr:col>12</xdr:col>
          <xdr:colOff>228600</xdr:colOff>
          <xdr:row>146</xdr:row>
          <xdr:rowOff>190500</xdr:rowOff>
        </xdr:to>
        <xdr:sp macro="" textlink="">
          <xdr:nvSpPr>
            <xdr:cNvPr id="27093" name="チェック 749" hidden="1">
              <a:extLst>
                <a:ext uri="{63B3BB69-23CF-44E3-9099-C40C66FF867C}">
                  <a14:compatExt spid="_x0000_s27093"/>
                </a:ext>
                <a:ext uri="{FF2B5EF4-FFF2-40B4-BE49-F238E27FC236}">
                  <a16:creationId xmlns:a16="http://schemas.microsoft.com/office/drawing/2014/main" id="{00000000-0008-0000-0500-0000D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146</xdr:row>
          <xdr:rowOff>22860</xdr:rowOff>
        </xdr:from>
        <xdr:to>
          <xdr:col>18</xdr:col>
          <xdr:colOff>228600</xdr:colOff>
          <xdr:row>146</xdr:row>
          <xdr:rowOff>190500</xdr:rowOff>
        </xdr:to>
        <xdr:sp macro="" textlink="">
          <xdr:nvSpPr>
            <xdr:cNvPr id="27094" name="チェック 750" hidden="1">
              <a:extLst>
                <a:ext uri="{63B3BB69-23CF-44E3-9099-C40C66FF867C}">
                  <a14:compatExt spid="_x0000_s27094"/>
                </a:ext>
                <a:ext uri="{FF2B5EF4-FFF2-40B4-BE49-F238E27FC236}">
                  <a16:creationId xmlns:a16="http://schemas.microsoft.com/office/drawing/2014/main" id="{00000000-0008-0000-0500-0000D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127</xdr:row>
          <xdr:rowOff>22860</xdr:rowOff>
        </xdr:from>
        <xdr:to>
          <xdr:col>7</xdr:col>
          <xdr:colOff>228600</xdr:colOff>
          <xdr:row>127</xdr:row>
          <xdr:rowOff>190500</xdr:rowOff>
        </xdr:to>
        <xdr:sp macro="" textlink="">
          <xdr:nvSpPr>
            <xdr:cNvPr id="27095" name="チェック 1030" hidden="1">
              <a:extLst>
                <a:ext uri="{63B3BB69-23CF-44E3-9099-C40C66FF867C}">
                  <a14:compatExt spid="_x0000_s27095"/>
                </a:ext>
                <a:ext uri="{FF2B5EF4-FFF2-40B4-BE49-F238E27FC236}">
                  <a16:creationId xmlns:a16="http://schemas.microsoft.com/office/drawing/2014/main" id="{00000000-0008-0000-0500-0000D7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127</xdr:row>
          <xdr:rowOff>22860</xdr:rowOff>
        </xdr:from>
        <xdr:to>
          <xdr:col>15</xdr:col>
          <xdr:colOff>228600</xdr:colOff>
          <xdr:row>127</xdr:row>
          <xdr:rowOff>190500</xdr:rowOff>
        </xdr:to>
        <xdr:sp macro="" textlink="">
          <xdr:nvSpPr>
            <xdr:cNvPr id="27096" name="チェック 1031" hidden="1">
              <a:extLst>
                <a:ext uri="{63B3BB69-23CF-44E3-9099-C40C66FF867C}">
                  <a14:compatExt spid="_x0000_s27096"/>
                </a:ext>
                <a:ext uri="{FF2B5EF4-FFF2-40B4-BE49-F238E27FC236}">
                  <a16:creationId xmlns:a16="http://schemas.microsoft.com/office/drawing/2014/main" id="{00000000-0008-0000-0500-0000D8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127</xdr:row>
          <xdr:rowOff>22860</xdr:rowOff>
        </xdr:from>
        <xdr:to>
          <xdr:col>23</xdr:col>
          <xdr:colOff>228600</xdr:colOff>
          <xdr:row>127</xdr:row>
          <xdr:rowOff>190500</xdr:rowOff>
        </xdr:to>
        <xdr:sp macro="" textlink="">
          <xdr:nvSpPr>
            <xdr:cNvPr id="27097" name="チェック 1032" hidden="1">
              <a:extLst>
                <a:ext uri="{63B3BB69-23CF-44E3-9099-C40C66FF867C}">
                  <a14:compatExt spid="_x0000_s27097"/>
                </a:ext>
                <a:ext uri="{FF2B5EF4-FFF2-40B4-BE49-F238E27FC236}">
                  <a16:creationId xmlns:a16="http://schemas.microsoft.com/office/drawing/2014/main" id="{00000000-0008-0000-0500-0000D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128</xdr:row>
          <xdr:rowOff>22860</xdr:rowOff>
        </xdr:from>
        <xdr:to>
          <xdr:col>7</xdr:col>
          <xdr:colOff>228600</xdr:colOff>
          <xdr:row>128</xdr:row>
          <xdr:rowOff>190500</xdr:rowOff>
        </xdr:to>
        <xdr:sp macro="" textlink="">
          <xdr:nvSpPr>
            <xdr:cNvPr id="27098" name="チェック 1033" hidden="1">
              <a:extLst>
                <a:ext uri="{63B3BB69-23CF-44E3-9099-C40C66FF867C}">
                  <a14:compatExt spid="_x0000_s27098"/>
                </a:ext>
                <a:ext uri="{FF2B5EF4-FFF2-40B4-BE49-F238E27FC236}">
                  <a16:creationId xmlns:a16="http://schemas.microsoft.com/office/drawing/2014/main" id="{00000000-0008-0000-0500-0000DA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137</xdr:row>
          <xdr:rowOff>22860</xdr:rowOff>
        </xdr:from>
        <xdr:to>
          <xdr:col>7</xdr:col>
          <xdr:colOff>228600</xdr:colOff>
          <xdr:row>137</xdr:row>
          <xdr:rowOff>190500</xdr:rowOff>
        </xdr:to>
        <xdr:sp macro="" textlink="">
          <xdr:nvSpPr>
            <xdr:cNvPr id="27099" name="チェック 1035" hidden="1">
              <a:extLst>
                <a:ext uri="{63B3BB69-23CF-44E3-9099-C40C66FF867C}">
                  <a14:compatExt spid="_x0000_s27099"/>
                </a:ext>
                <a:ext uri="{FF2B5EF4-FFF2-40B4-BE49-F238E27FC236}">
                  <a16:creationId xmlns:a16="http://schemas.microsoft.com/office/drawing/2014/main" id="{00000000-0008-0000-0500-0000DB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137</xdr:row>
          <xdr:rowOff>22860</xdr:rowOff>
        </xdr:from>
        <xdr:to>
          <xdr:col>15</xdr:col>
          <xdr:colOff>228600</xdr:colOff>
          <xdr:row>137</xdr:row>
          <xdr:rowOff>190500</xdr:rowOff>
        </xdr:to>
        <xdr:sp macro="" textlink="">
          <xdr:nvSpPr>
            <xdr:cNvPr id="27100" name="チェック 1036" hidden="1">
              <a:extLst>
                <a:ext uri="{63B3BB69-23CF-44E3-9099-C40C66FF867C}">
                  <a14:compatExt spid="_x0000_s27100"/>
                </a:ext>
                <a:ext uri="{FF2B5EF4-FFF2-40B4-BE49-F238E27FC236}">
                  <a16:creationId xmlns:a16="http://schemas.microsoft.com/office/drawing/2014/main" id="{00000000-0008-0000-0500-0000DC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137</xdr:row>
          <xdr:rowOff>22860</xdr:rowOff>
        </xdr:from>
        <xdr:to>
          <xdr:col>23</xdr:col>
          <xdr:colOff>228600</xdr:colOff>
          <xdr:row>137</xdr:row>
          <xdr:rowOff>190500</xdr:rowOff>
        </xdr:to>
        <xdr:sp macro="" textlink="">
          <xdr:nvSpPr>
            <xdr:cNvPr id="27101" name="チェック 1037" hidden="1">
              <a:extLst>
                <a:ext uri="{63B3BB69-23CF-44E3-9099-C40C66FF867C}">
                  <a14:compatExt spid="_x0000_s27101"/>
                </a:ext>
                <a:ext uri="{FF2B5EF4-FFF2-40B4-BE49-F238E27FC236}">
                  <a16:creationId xmlns:a16="http://schemas.microsoft.com/office/drawing/2014/main" id="{00000000-0008-0000-0500-0000D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138</xdr:row>
          <xdr:rowOff>22860</xdr:rowOff>
        </xdr:from>
        <xdr:to>
          <xdr:col>7</xdr:col>
          <xdr:colOff>228600</xdr:colOff>
          <xdr:row>138</xdr:row>
          <xdr:rowOff>190500</xdr:rowOff>
        </xdr:to>
        <xdr:sp macro="" textlink="">
          <xdr:nvSpPr>
            <xdr:cNvPr id="27102" name="チェック 1038" hidden="1">
              <a:extLst>
                <a:ext uri="{63B3BB69-23CF-44E3-9099-C40C66FF867C}">
                  <a14:compatExt spid="_x0000_s27102"/>
                </a:ext>
                <a:ext uri="{FF2B5EF4-FFF2-40B4-BE49-F238E27FC236}">
                  <a16:creationId xmlns:a16="http://schemas.microsoft.com/office/drawing/2014/main" id="{00000000-0008-0000-0500-0000D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147</xdr:row>
          <xdr:rowOff>22860</xdr:rowOff>
        </xdr:from>
        <xdr:to>
          <xdr:col>7</xdr:col>
          <xdr:colOff>228600</xdr:colOff>
          <xdr:row>147</xdr:row>
          <xdr:rowOff>190500</xdr:rowOff>
        </xdr:to>
        <xdr:sp macro="" textlink="">
          <xdr:nvSpPr>
            <xdr:cNvPr id="27103" name="チェック 1040" hidden="1">
              <a:extLst>
                <a:ext uri="{63B3BB69-23CF-44E3-9099-C40C66FF867C}">
                  <a14:compatExt spid="_x0000_s27103"/>
                </a:ext>
                <a:ext uri="{FF2B5EF4-FFF2-40B4-BE49-F238E27FC236}">
                  <a16:creationId xmlns:a16="http://schemas.microsoft.com/office/drawing/2014/main" id="{00000000-0008-0000-0500-0000DF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147</xdr:row>
          <xdr:rowOff>22860</xdr:rowOff>
        </xdr:from>
        <xdr:to>
          <xdr:col>15</xdr:col>
          <xdr:colOff>228600</xdr:colOff>
          <xdr:row>147</xdr:row>
          <xdr:rowOff>190500</xdr:rowOff>
        </xdr:to>
        <xdr:sp macro="" textlink="">
          <xdr:nvSpPr>
            <xdr:cNvPr id="27104" name="チェック 1041" hidden="1">
              <a:extLst>
                <a:ext uri="{63B3BB69-23CF-44E3-9099-C40C66FF867C}">
                  <a14:compatExt spid="_x0000_s27104"/>
                </a:ext>
                <a:ext uri="{FF2B5EF4-FFF2-40B4-BE49-F238E27FC236}">
                  <a16:creationId xmlns:a16="http://schemas.microsoft.com/office/drawing/2014/main" id="{00000000-0008-0000-0500-0000E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147</xdr:row>
          <xdr:rowOff>22860</xdr:rowOff>
        </xdr:from>
        <xdr:to>
          <xdr:col>23</xdr:col>
          <xdr:colOff>228600</xdr:colOff>
          <xdr:row>147</xdr:row>
          <xdr:rowOff>190500</xdr:rowOff>
        </xdr:to>
        <xdr:sp macro="" textlink="">
          <xdr:nvSpPr>
            <xdr:cNvPr id="27105" name="チェック 1042" hidden="1">
              <a:extLst>
                <a:ext uri="{63B3BB69-23CF-44E3-9099-C40C66FF867C}">
                  <a14:compatExt spid="_x0000_s27105"/>
                </a:ext>
                <a:ext uri="{FF2B5EF4-FFF2-40B4-BE49-F238E27FC236}">
                  <a16:creationId xmlns:a16="http://schemas.microsoft.com/office/drawing/2014/main" id="{00000000-0008-0000-0500-0000E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148</xdr:row>
          <xdr:rowOff>22860</xdr:rowOff>
        </xdr:from>
        <xdr:to>
          <xdr:col>7</xdr:col>
          <xdr:colOff>228600</xdr:colOff>
          <xdr:row>148</xdr:row>
          <xdr:rowOff>190500</xdr:rowOff>
        </xdr:to>
        <xdr:sp macro="" textlink="">
          <xdr:nvSpPr>
            <xdr:cNvPr id="27106" name="チェック 1043" hidden="1">
              <a:extLst>
                <a:ext uri="{63B3BB69-23CF-44E3-9099-C40C66FF867C}">
                  <a14:compatExt spid="_x0000_s27106"/>
                </a:ext>
                <a:ext uri="{FF2B5EF4-FFF2-40B4-BE49-F238E27FC236}">
                  <a16:creationId xmlns:a16="http://schemas.microsoft.com/office/drawing/2014/main" id="{00000000-0008-0000-0500-0000E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169</xdr:row>
          <xdr:rowOff>22860</xdr:rowOff>
        </xdr:from>
        <xdr:to>
          <xdr:col>7</xdr:col>
          <xdr:colOff>228600</xdr:colOff>
          <xdr:row>169</xdr:row>
          <xdr:rowOff>190500</xdr:rowOff>
        </xdr:to>
        <xdr:sp macro="" textlink="">
          <xdr:nvSpPr>
            <xdr:cNvPr id="27170" name="チェック 763" hidden="1">
              <a:extLst>
                <a:ext uri="{63B3BB69-23CF-44E3-9099-C40C66FF867C}">
                  <a14:compatExt spid="_x0000_s27170"/>
                </a:ext>
                <a:ext uri="{FF2B5EF4-FFF2-40B4-BE49-F238E27FC236}">
                  <a16:creationId xmlns:a16="http://schemas.microsoft.com/office/drawing/2014/main" id="{00000000-0008-0000-0500-000022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169</xdr:row>
          <xdr:rowOff>22860</xdr:rowOff>
        </xdr:from>
        <xdr:to>
          <xdr:col>12</xdr:col>
          <xdr:colOff>228600</xdr:colOff>
          <xdr:row>169</xdr:row>
          <xdr:rowOff>190500</xdr:rowOff>
        </xdr:to>
        <xdr:sp macro="" textlink="">
          <xdr:nvSpPr>
            <xdr:cNvPr id="27171" name="チェック 764" hidden="1">
              <a:extLst>
                <a:ext uri="{63B3BB69-23CF-44E3-9099-C40C66FF867C}">
                  <a14:compatExt spid="_x0000_s27171"/>
                </a:ext>
                <a:ext uri="{FF2B5EF4-FFF2-40B4-BE49-F238E27FC236}">
                  <a16:creationId xmlns:a16="http://schemas.microsoft.com/office/drawing/2014/main" id="{00000000-0008-0000-0500-000023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169</xdr:row>
          <xdr:rowOff>22860</xdr:rowOff>
        </xdr:from>
        <xdr:to>
          <xdr:col>18</xdr:col>
          <xdr:colOff>228600</xdr:colOff>
          <xdr:row>169</xdr:row>
          <xdr:rowOff>190500</xdr:rowOff>
        </xdr:to>
        <xdr:sp macro="" textlink="">
          <xdr:nvSpPr>
            <xdr:cNvPr id="27172" name="チェック 765" hidden="1">
              <a:extLst>
                <a:ext uri="{63B3BB69-23CF-44E3-9099-C40C66FF867C}">
                  <a14:compatExt spid="_x0000_s27172"/>
                </a:ext>
                <a:ext uri="{FF2B5EF4-FFF2-40B4-BE49-F238E27FC236}">
                  <a16:creationId xmlns:a16="http://schemas.microsoft.com/office/drawing/2014/main" id="{00000000-0008-0000-0500-000024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179</xdr:row>
          <xdr:rowOff>22860</xdr:rowOff>
        </xdr:from>
        <xdr:to>
          <xdr:col>7</xdr:col>
          <xdr:colOff>228600</xdr:colOff>
          <xdr:row>179</xdr:row>
          <xdr:rowOff>190500</xdr:rowOff>
        </xdr:to>
        <xdr:sp macro="" textlink="">
          <xdr:nvSpPr>
            <xdr:cNvPr id="27173" name="チェック 769" hidden="1">
              <a:extLst>
                <a:ext uri="{63B3BB69-23CF-44E3-9099-C40C66FF867C}">
                  <a14:compatExt spid="_x0000_s27173"/>
                </a:ext>
                <a:ext uri="{FF2B5EF4-FFF2-40B4-BE49-F238E27FC236}">
                  <a16:creationId xmlns:a16="http://schemas.microsoft.com/office/drawing/2014/main" id="{00000000-0008-0000-0500-000025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179</xdr:row>
          <xdr:rowOff>22860</xdr:rowOff>
        </xdr:from>
        <xdr:to>
          <xdr:col>12</xdr:col>
          <xdr:colOff>228600</xdr:colOff>
          <xdr:row>179</xdr:row>
          <xdr:rowOff>190500</xdr:rowOff>
        </xdr:to>
        <xdr:sp macro="" textlink="">
          <xdr:nvSpPr>
            <xdr:cNvPr id="27174" name="チェック 770" hidden="1">
              <a:extLst>
                <a:ext uri="{63B3BB69-23CF-44E3-9099-C40C66FF867C}">
                  <a14:compatExt spid="_x0000_s27174"/>
                </a:ext>
                <a:ext uri="{FF2B5EF4-FFF2-40B4-BE49-F238E27FC236}">
                  <a16:creationId xmlns:a16="http://schemas.microsoft.com/office/drawing/2014/main" id="{00000000-0008-0000-0500-000026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179</xdr:row>
          <xdr:rowOff>22860</xdr:rowOff>
        </xdr:from>
        <xdr:to>
          <xdr:col>18</xdr:col>
          <xdr:colOff>228600</xdr:colOff>
          <xdr:row>179</xdr:row>
          <xdr:rowOff>190500</xdr:rowOff>
        </xdr:to>
        <xdr:sp macro="" textlink="">
          <xdr:nvSpPr>
            <xdr:cNvPr id="27175" name="チェック 771" hidden="1">
              <a:extLst>
                <a:ext uri="{63B3BB69-23CF-44E3-9099-C40C66FF867C}">
                  <a14:compatExt spid="_x0000_s27175"/>
                </a:ext>
                <a:ext uri="{FF2B5EF4-FFF2-40B4-BE49-F238E27FC236}">
                  <a16:creationId xmlns:a16="http://schemas.microsoft.com/office/drawing/2014/main" id="{00000000-0008-0000-0500-000027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189</xdr:row>
          <xdr:rowOff>22860</xdr:rowOff>
        </xdr:from>
        <xdr:to>
          <xdr:col>7</xdr:col>
          <xdr:colOff>228600</xdr:colOff>
          <xdr:row>189</xdr:row>
          <xdr:rowOff>190500</xdr:rowOff>
        </xdr:to>
        <xdr:sp macro="" textlink="">
          <xdr:nvSpPr>
            <xdr:cNvPr id="27176" name="チェック 775" hidden="1">
              <a:extLst>
                <a:ext uri="{63B3BB69-23CF-44E3-9099-C40C66FF867C}">
                  <a14:compatExt spid="_x0000_s27176"/>
                </a:ext>
                <a:ext uri="{FF2B5EF4-FFF2-40B4-BE49-F238E27FC236}">
                  <a16:creationId xmlns:a16="http://schemas.microsoft.com/office/drawing/2014/main" id="{00000000-0008-0000-0500-000028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189</xdr:row>
          <xdr:rowOff>22860</xdr:rowOff>
        </xdr:from>
        <xdr:to>
          <xdr:col>12</xdr:col>
          <xdr:colOff>228600</xdr:colOff>
          <xdr:row>189</xdr:row>
          <xdr:rowOff>190500</xdr:rowOff>
        </xdr:to>
        <xdr:sp macro="" textlink="">
          <xdr:nvSpPr>
            <xdr:cNvPr id="27177" name="チェック 776" hidden="1">
              <a:extLst>
                <a:ext uri="{63B3BB69-23CF-44E3-9099-C40C66FF867C}">
                  <a14:compatExt spid="_x0000_s27177"/>
                </a:ext>
                <a:ext uri="{FF2B5EF4-FFF2-40B4-BE49-F238E27FC236}">
                  <a16:creationId xmlns:a16="http://schemas.microsoft.com/office/drawing/2014/main" id="{00000000-0008-0000-0500-000029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189</xdr:row>
          <xdr:rowOff>22860</xdr:rowOff>
        </xdr:from>
        <xdr:to>
          <xdr:col>18</xdr:col>
          <xdr:colOff>228600</xdr:colOff>
          <xdr:row>189</xdr:row>
          <xdr:rowOff>190500</xdr:rowOff>
        </xdr:to>
        <xdr:sp macro="" textlink="">
          <xdr:nvSpPr>
            <xdr:cNvPr id="27178" name="チェック 777" hidden="1">
              <a:extLst>
                <a:ext uri="{63B3BB69-23CF-44E3-9099-C40C66FF867C}">
                  <a14:compatExt spid="_x0000_s27178"/>
                </a:ext>
                <a:ext uri="{FF2B5EF4-FFF2-40B4-BE49-F238E27FC236}">
                  <a16:creationId xmlns:a16="http://schemas.microsoft.com/office/drawing/2014/main" id="{00000000-0008-0000-0500-00002A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170</xdr:row>
          <xdr:rowOff>22860</xdr:rowOff>
        </xdr:from>
        <xdr:to>
          <xdr:col>7</xdr:col>
          <xdr:colOff>228600</xdr:colOff>
          <xdr:row>170</xdr:row>
          <xdr:rowOff>190500</xdr:rowOff>
        </xdr:to>
        <xdr:sp macro="" textlink="">
          <xdr:nvSpPr>
            <xdr:cNvPr id="27179" name="チェック 1060" hidden="1">
              <a:extLst>
                <a:ext uri="{63B3BB69-23CF-44E3-9099-C40C66FF867C}">
                  <a14:compatExt spid="_x0000_s27179"/>
                </a:ext>
                <a:ext uri="{FF2B5EF4-FFF2-40B4-BE49-F238E27FC236}">
                  <a16:creationId xmlns:a16="http://schemas.microsoft.com/office/drawing/2014/main" id="{00000000-0008-0000-0500-00002B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170</xdr:row>
          <xdr:rowOff>22860</xdr:rowOff>
        </xdr:from>
        <xdr:to>
          <xdr:col>15</xdr:col>
          <xdr:colOff>228600</xdr:colOff>
          <xdr:row>170</xdr:row>
          <xdr:rowOff>190500</xdr:rowOff>
        </xdr:to>
        <xdr:sp macro="" textlink="">
          <xdr:nvSpPr>
            <xdr:cNvPr id="27180" name="チェック 1061" hidden="1">
              <a:extLst>
                <a:ext uri="{63B3BB69-23CF-44E3-9099-C40C66FF867C}">
                  <a14:compatExt spid="_x0000_s27180"/>
                </a:ext>
                <a:ext uri="{FF2B5EF4-FFF2-40B4-BE49-F238E27FC236}">
                  <a16:creationId xmlns:a16="http://schemas.microsoft.com/office/drawing/2014/main" id="{00000000-0008-0000-0500-00002C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170</xdr:row>
          <xdr:rowOff>22860</xdr:rowOff>
        </xdr:from>
        <xdr:to>
          <xdr:col>23</xdr:col>
          <xdr:colOff>228600</xdr:colOff>
          <xdr:row>170</xdr:row>
          <xdr:rowOff>190500</xdr:rowOff>
        </xdr:to>
        <xdr:sp macro="" textlink="">
          <xdr:nvSpPr>
            <xdr:cNvPr id="27181" name="チェック 1062" hidden="1">
              <a:extLst>
                <a:ext uri="{63B3BB69-23CF-44E3-9099-C40C66FF867C}">
                  <a14:compatExt spid="_x0000_s27181"/>
                </a:ext>
                <a:ext uri="{FF2B5EF4-FFF2-40B4-BE49-F238E27FC236}">
                  <a16:creationId xmlns:a16="http://schemas.microsoft.com/office/drawing/2014/main" id="{00000000-0008-0000-0500-00002D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171</xdr:row>
          <xdr:rowOff>22860</xdr:rowOff>
        </xdr:from>
        <xdr:to>
          <xdr:col>7</xdr:col>
          <xdr:colOff>228600</xdr:colOff>
          <xdr:row>171</xdr:row>
          <xdr:rowOff>190500</xdr:rowOff>
        </xdr:to>
        <xdr:sp macro="" textlink="">
          <xdr:nvSpPr>
            <xdr:cNvPr id="27182" name="チェック 1063" hidden="1">
              <a:extLst>
                <a:ext uri="{63B3BB69-23CF-44E3-9099-C40C66FF867C}">
                  <a14:compatExt spid="_x0000_s27182"/>
                </a:ext>
                <a:ext uri="{FF2B5EF4-FFF2-40B4-BE49-F238E27FC236}">
                  <a16:creationId xmlns:a16="http://schemas.microsoft.com/office/drawing/2014/main" id="{00000000-0008-0000-0500-00002E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180</xdr:row>
          <xdr:rowOff>22860</xdr:rowOff>
        </xdr:from>
        <xdr:to>
          <xdr:col>7</xdr:col>
          <xdr:colOff>228600</xdr:colOff>
          <xdr:row>180</xdr:row>
          <xdr:rowOff>190500</xdr:rowOff>
        </xdr:to>
        <xdr:sp macro="" textlink="">
          <xdr:nvSpPr>
            <xdr:cNvPr id="27183" name="チェック 1065" hidden="1">
              <a:extLst>
                <a:ext uri="{63B3BB69-23CF-44E3-9099-C40C66FF867C}">
                  <a14:compatExt spid="_x0000_s27183"/>
                </a:ext>
                <a:ext uri="{FF2B5EF4-FFF2-40B4-BE49-F238E27FC236}">
                  <a16:creationId xmlns:a16="http://schemas.microsoft.com/office/drawing/2014/main" id="{00000000-0008-0000-0500-00002F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180</xdr:row>
          <xdr:rowOff>22860</xdr:rowOff>
        </xdr:from>
        <xdr:to>
          <xdr:col>15</xdr:col>
          <xdr:colOff>228600</xdr:colOff>
          <xdr:row>180</xdr:row>
          <xdr:rowOff>190500</xdr:rowOff>
        </xdr:to>
        <xdr:sp macro="" textlink="">
          <xdr:nvSpPr>
            <xdr:cNvPr id="27184" name="チェック 1066" hidden="1">
              <a:extLst>
                <a:ext uri="{63B3BB69-23CF-44E3-9099-C40C66FF867C}">
                  <a14:compatExt spid="_x0000_s27184"/>
                </a:ext>
                <a:ext uri="{FF2B5EF4-FFF2-40B4-BE49-F238E27FC236}">
                  <a16:creationId xmlns:a16="http://schemas.microsoft.com/office/drawing/2014/main" id="{00000000-0008-0000-0500-000030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180</xdr:row>
          <xdr:rowOff>22860</xdr:rowOff>
        </xdr:from>
        <xdr:to>
          <xdr:col>23</xdr:col>
          <xdr:colOff>228600</xdr:colOff>
          <xdr:row>180</xdr:row>
          <xdr:rowOff>190500</xdr:rowOff>
        </xdr:to>
        <xdr:sp macro="" textlink="">
          <xdr:nvSpPr>
            <xdr:cNvPr id="27185" name="チェック 1067" hidden="1">
              <a:extLst>
                <a:ext uri="{63B3BB69-23CF-44E3-9099-C40C66FF867C}">
                  <a14:compatExt spid="_x0000_s27185"/>
                </a:ext>
                <a:ext uri="{FF2B5EF4-FFF2-40B4-BE49-F238E27FC236}">
                  <a16:creationId xmlns:a16="http://schemas.microsoft.com/office/drawing/2014/main" id="{00000000-0008-0000-0500-000031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181</xdr:row>
          <xdr:rowOff>22860</xdr:rowOff>
        </xdr:from>
        <xdr:to>
          <xdr:col>7</xdr:col>
          <xdr:colOff>228600</xdr:colOff>
          <xdr:row>181</xdr:row>
          <xdr:rowOff>190500</xdr:rowOff>
        </xdr:to>
        <xdr:sp macro="" textlink="">
          <xdr:nvSpPr>
            <xdr:cNvPr id="27186" name="チェック 1068" hidden="1">
              <a:extLst>
                <a:ext uri="{63B3BB69-23CF-44E3-9099-C40C66FF867C}">
                  <a14:compatExt spid="_x0000_s27186"/>
                </a:ext>
                <a:ext uri="{FF2B5EF4-FFF2-40B4-BE49-F238E27FC236}">
                  <a16:creationId xmlns:a16="http://schemas.microsoft.com/office/drawing/2014/main" id="{00000000-0008-0000-0500-000032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190</xdr:row>
          <xdr:rowOff>22860</xdr:rowOff>
        </xdr:from>
        <xdr:to>
          <xdr:col>7</xdr:col>
          <xdr:colOff>228600</xdr:colOff>
          <xdr:row>190</xdr:row>
          <xdr:rowOff>190500</xdr:rowOff>
        </xdr:to>
        <xdr:sp macro="" textlink="">
          <xdr:nvSpPr>
            <xdr:cNvPr id="27187" name="チェック 1070" hidden="1">
              <a:extLst>
                <a:ext uri="{63B3BB69-23CF-44E3-9099-C40C66FF867C}">
                  <a14:compatExt spid="_x0000_s27187"/>
                </a:ext>
                <a:ext uri="{FF2B5EF4-FFF2-40B4-BE49-F238E27FC236}">
                  <a16:creationId xmlns:a16="http://schemas.microsoft.com/office/drawing/2014/main" id="{00000000-0008-0000-0500-000033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190</xdr:row>
          <xdr:rowOff>22860</xdr:rowOff>
        </xdr:from>
        <xdr:to>
          <xdr:col>15</xdr:col>
          <xdr:colOff>228600</xdr:colOff>
          <xdr:row>190</xdr:row>
          <xdr:rowOff>190500</xdr:rowOff>
        </xdr:to>
        <xdr:sp macro="" textlink="">
          <xdr:nvSpPr>
            <xdr:cNvPr id="27188" name="チェック 1071" hidden="1">
              <a:extLst>
                <a:ext uri="{63B3BB69-23CF-44E3-9099-C40C66FF867C}">
                  <a14:compatExt spid="_x0000_s27188"/>
                </a:ext>
                <a:ext uri="{FF2B5EF4-FFF2-40B4-BE49-F238E27FC236}">
                  <a16:creationId xmlns:a16="http://schemas.microsoft.com/office/drawing/2014/main" id="{00000000-0008-0000-0500-000034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190</xdr:row>
          <xdr:rowOff>22860</xdr:rowOff>
        </xdr:from>
        <xdr:to>
          <xdr:col>23</xdr:col>
          <xdr:colOff>228600</xdr:colOff>
          <xdr:row>190</xdr:row>
          <xdr:rowOff>190500</xdr:rowOff>
        </xdr:to>
        <xdr:sp macro="" textlink="">
          <xdr:nvSpPr>
            <xdr:cNvPr id="27189" name="チェック 1072" hidden="1">
              <a:extLst>
                <a:ext uri="{63B3BB69-23CF-44E3-9099-C40C66FF867C}">
                  <a14:compatExt spid="_x0000_s27189"/>
                </a:ext>
                <a:ext uri="{FF2B5EF4-FFF2-40B4-BE49-F238E27FC236}">
                  <a16:creationId xmlns:a16="http://schemas.microsoft.com/office/drawing/2014/main" id="{00000000-0008-0000-0500-000035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191</xdr:row>
          <xdr:rowOff>22860</xdr:rowOff>
        </xdr:from>
        <xdr:to>
          <xdr:col>7</xdr:col>
          <xdr:colOff>228600</xdr:colOff>
          <xdr:row>191</xdr:row>
          <xdr:rowOff>190500</xdr:rowOff>
        </xdr:to>
        <xdr:sp macro="" textlink="">
          <xdr:nvSpPr>
            <xdr:cNvPr id="27190" name="チェック 1073" hidden="1">
              <a:extLst>
                <a:ext uri="{63B3BB69-23CF-44E3-9099-C40C66FF867C}">
                  <a14:compatExt spid="_x0000_s27190"/>
                </a:ext>
                <a:ext uri="{FF2B5EF4-FFF2-40B4-BE49-F238E27FC236}">
                  <a16:creationId xmlns:a16="http://schemas.microsoft.com/office/drawing/2014/main" id="{00000000-0008-0000-0500-0000366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42" Type="http://schemas.openxmlformats.org/officeDocument/2006/relationships/ctrlProp" Target="../ctrlProps/ctrlProp122.xml"/><Relationship Id="rId47" Type="http://schemas.openxmlformats.org/officeDocument/2006/relationships/ctrlProp" Target="../ctrlProps/ctrlProp127.xml"/><Relationship Id="rId63" Type="http://schemas.openxmlformats.org/officeDocument/2006/relationships/ctrlProp" Target="../ctrlProps/ctrlProp143.xml"/><Relationship Id="rId68" Type="http://schemas.openxmlformats.org/officeDocument/2006/relationships/ctrlProp" Target="../ctrlProps/ctrlProp148.xml"/><Relationship Id="rId84" Type="http://schemas.openxmlformats.org/officeDocument/2006/relationships/ctrlProp" Target="../ctrlProps/ctrlProp164.xml"/><Relationship Id="rId16" Type="http://schemas.openxmlformats.org/officeDocument/2006/relationships/ctrlProp" Target="../ctrlProps/ctrlProp96.xml"/><Relationship Id="rId11" Type="http://schemas.openxmlformats.org/officeDocument/2006/relationships/ctrlProp" Target="../ctrlProps/ctrlProp91.xml"/><Relationship Id="rId32" Type="http://schemas.openxmlformats.org/officeDocument/2006/relationships/ctrlProp" Target="../ctrlProps/ctrlProp112.xml"/><Relationship Id="rId37" Type="http://schemas.openxmlformats.org/officeDocument/2006/relationships/ctrlProp" Target="../ctrlProps/ctrlProp117.xml"/><Relationship Id="rId53" Type="http://schemas.openxmlformats.org/officeDocument/2006/relationships/ctrlProp" Target="../ctrlProps/ctrlProp133.xml"/><Relationship Id="rId58" Type="http://schemas.openxmlformats.org/officeDocument/2006/relationships/ctrlProp" Target="../ctrlProps/ctrlProp138.xml"/><Relationship Id="rId74" Type="http://schemas.openxmlformats.org/officeDocument/2006/relationships/ctrlProp" Target="../ctrlProps/ctrlProp154.xml"/><Relationship Id="rId79" Type="http://schemas.openxmlformats.org/officeDocument/2006/relationships/ctrlProp" Target="../ctrlProps/ctrlProp159.xml"/><Relationship Id="rId5" Type="http://schemas.openxmlformats.org/officeDocument/2006/relationships/ctrlProp" Target="../ctrlProps/ctrlProp8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1" Type="http://schemas.openxmlformats.org/officeDocument/2006/relationships/printerSettings" Target="../printerSettings/printerSettings6.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 Id="rId34" Type="http://schemas.openxmlformats.org/officeDocument/2006/relationships/ctrlProp" Target="../ctrlProps/ctrlProp114.xml"/><Relationship Id="rId50" Type="http://schemas.openxmlformats.org/officeDocument/2006/relationships/ctrlProp" Target="../ctrlProps/ctrlProp130.xml"/><Relationship Id="rId55" Type="http://schemas.openxmlformats.org/officeDocument/2006/relationships/ctrlProp" Target="../ctrlProps/ctrlProp135.xml"/><Relationship Id="rId76" Type="http://schemas.openxmlformats.org/officeDocument/2006/relationships/ctrlProp" Target="../ctrlProps/ctrlProp156.xml"/><Relationship Id="rId7" Type="http://schemas.openxmlformats.org/officeDocument/2006/relationships/ctrlProp" Target="../ctrlProps/ctrlProp87.xml"/><Relationship Id="rId71" Type="http://schemas.openxmlformats.org/officeDocument/2006/relationships/ctrlProp" Target="../ctrlProps/ctrlProp151.xml"/><Relationship Id="rId2" Type="http://schemas.openxmlformats.org/officeDocument/2006/relationships/drawing" Target="../drawings/drawing3.xml"/><Relationship Id="rId29" Type="http://schemas.openxmlformats.org/officeDocument/2006/relationships/ctrlProp" Target="../ctrlProps/ctrlProp109.xml"/><Relationship Id="rId24" Type="http://schemas.openxmlformats.org/officeDocument/2006/relationships/ctrlProp" Target="../ctrlProps/ctrlProp104.xml"/><Relationship Id="rId40" Type="http://schemas.openxmlformats.org/officeDocument/2006/relationships/ctrlProp" Target="../ctrlProps/ctrlProp120.xml"/><Relationship Id="rId45" Type="http://schemas.openxmlformats.org/officeDocument/2006/relationships/ctrlProp" Target="../ctrlProps/ctrlProp125.xml"/><Relationship Id="rId66" Type="http://schemas.openxmlformats.org/officeDocument/2006/relationships/ctrlProp" Target="../ctrlProps/ctrlProp146.xml"/><Relationship Id="rId87" Type="http://schemas.openxmlformats.org/officeDocument/2006/relationships/ctrlProp" Target="../ctrlProps/ctrlProp167.xml"/><Relationship Id="rId61" Type="http://schemas.openxmlformats.org/officeDocument/2006/relationships/ctrlProp" Target="../ctrlProps/ctrlProp141.xml"/><Relationship Id="rId82" Type="http://schemas.openxmlformats.org/officeDocument/2006/relationships/ctrlProp" Target="../ctrlProps/ctrlProp16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view="pageBreakPreview" zoomScale="85" zoomScaleSheetLayoutView="85" workbookViewId="0">
      <selection activeCell="A4" sqref="A4:U4"/>
    </sheetView>
  </sheetViews>
  <sheetFormatPr defaultColWidth="4.109375" defaultRowHeight="21" customHeight="1"/>
  <cols>
    <col min="1" max="16384" width="4.109375" style="151"/>
  </cols>
  <sheetData>
    <row r="1" spans="1:21" ht="21" customHeight="1">
      <c r="A1" s="161"/>
      <c r="B1" s="161"/>
      <c r="C1" s="161"/>
      <c r="D1" s="161"/>
      <c r="E1" s="161"/>
      <c r="F1" s="161"/>
      <c r="G1" s="161"/>
      <c r="H1" s="161"/>
      <c r="I1" s="161"/>
      <c r="J1" s="161"/>
      <c r="K1" s="161"/>
      <c r="L1" s="161"/>
      <c r="M1" s="161"/>
      <c r="N1" s="161"/>
      <c r="O1" s="161"/>
      <c r="P1" s="161"/>
      <c r="Q1" s="161"/>
      <c r="R1" s="161"/>
      <c r="S1" s="161"/>
      <c r="T1" s="161"/>
      <c r="U1" s="161"/>
    </row>
    <row r="2" spans="1:21" ht="36" customHeight="1">
      <c r="A2" s="162" t="s">
        <v>239</v>
      </c>
      <c r="B2" s="162"/>
      <c r="C2" s="162"/>
      <c r="D2" s="162"/>
      <c r="E2" s="162"/>
      <c r="F2" s="162"/>
      <c r="G2" s="162"/>
      <c r="H2" s="162"/>
      <c r="I2" s="162"/>
      <c r="J2" s="162"/>
      <c r="K2" s="162"/>
      <c r="L2" s="162"/>
      <c r="M2" s="162"/>
      <c r="N2" s="162"/>
      <c r="O2" s="162"/>
      <c r="P2" s="162"/>
      <c r="Q2" s="162"/>
      <c r="R2" s="162"/>
      <c r="S2" s="162"/>
      <c r="T2" s="162"/>
      <c r="U2" s="162"/>
    </row>
    <row r="3" spans="1:21" ht="21" customHeight="1">
      <c r="A3" s="161"/>
      <c r="B3" s="161"/>
      <c r="C3" s="161"/>
      <c r="D3" s="161"/>
      <c r="E3" s="161"/>
      <c r="F3" s="161"/>
      <c r="G3" s="161"/>
      <c r="H3" s="161"/>
      <c r="I3" s="161"/>
      <c r="J3" s="161"/>
      <c r="K3" s="161"/>
      <c r="L3" s="161"/>
      <c r="M3" s="161"/>
      <c r="N3" s="161"/>
      <c r="O3" s="161"/>
      <c r="P3" s="161"/>
      <c r="Q3" s="161"/>
      <c r="R3" s="161"/>
      <c r="S3" s="161"/>
      <c r="T3" s="161"/>
      <c r="U3" s="161"/>
    </row>
    <row r="4" spans="1:21" s="152" customFormat="1" ht="63" customHeight="1">
      <c r="A4" s="160" t="s">
        <v>240</v>
      </c>
      <c r="B4" s="160"/>
      <c r="C4" s="160"/>
      <c r="D4" s="160"/>
      <c r="E4" s="160"/>
      <c r="F4" s="160"/>
      <c r="G4" s="160"/>
      <c r="H4" s="160"/>
      <c r="I4" s="160"/>
      <c r="J4" s="160"/>
      <c r="K4" s="160"/>
      <c r="L4" s="160"/>
      <c r="M4" s="160"/>
      <c r="N4" s="160"/>
      <c r="O4" s="160"/>
      <c r="P4" s="160"/>
      <c r="Q4" s="160"/>
      <c r="R4" s="160"/>
      <c r="S4" s="160"/>
      <c r="T4" s="160"/>
      <c r="U4" s="160"/>
    </row>
    <row r="5" spans="1:21" s="152" customFormat="1" ht="34.5" customHeight="1">
      <c r="A5" s="160" t="s">
        <v>241</v>
      </c>
      <c r="B5" s="160"/>
      <c r="C5" s="160"/>
      <c r="D5" s="160"/>
      <c r="E5" s="160"/>
      <c r="F5" s="160"/>
      <c r="G5" s="160"/>
      <c r="H5" s="160"/>
      <c r="I5" s="160"/>
      <c r="J5" s="160"/>
      <c r="K5" s="160"/>
      <c r="L5" s="160"/>
      <c r="M5" s="160"/>
      <c r="N5" s="160"/>
      <c r="O5" s="160"/>
      <c r="P5" s="160"/>
      <c r="Q5" s="160"/>
      <c r="R5" s="160"/>
      <c r="S5" s="160"/>
      <c r="T5" s="160"/>
      <c r="U5" s="160"/>
    </row>
    <row r="6" spans="1:21" s="152" customFormat="1" ht="16.2">
      <c r="A6" s="160"/>
      <c r="B6" s="160"/>
      <c r="C6" s="160"/>
      <c r="D6" s="160"/>
      <c r="E6" s="160"/>
      <c r="F6" s="160"/>
      <c r="G6" s="160"/>
      <c r="H6" s="160"/>
      <c r="I6" s="160"/>
      <c r="J6" s="160"/>
      <c r="K6" s="160"/>
      <c r="L6" s="160"/>
      <c r="M6" s="160"/>
      <c r="N6" s="160"/>
      <c r="O6" s="160"/>
      <c r="P6" s="160"/>
      <c r="Q6" s="160"/>
      <c r="R6" s="160"/>
      <c r="S6" s="160"/>
      <c r="T6" s="160"/>
      <c r="U6" s="160"/>
    </row>
    <row r="7" spans="1:21" s="152" customFormat="1" ht="42" customHeight="1">
      <c r="A7" s="163" t="s">
        <v>202</v>
      </c>
      <c r="B7" s="163"/>
      <c r="C7" s="163"/>
      <c r="D7" s="163"/>
      <c r="E7" s="163"/>
      <c r="F7" s="163"/>
      <c r="G7" s="163"/>
      <c r="H7" s="163"/>
      <c r="I7" s="163"/>
      <c r="J7" s="163"/>
      <c r="K7" s="163"/>
      <c r="L7" s="163"/>
      <c r="M7" s="163"/>
      <c r="N7" s="163"/>
      <c r="O7" s="163"/>
      <c r="P7" s="163"/>
      <c r="Q7" s="163"/>
      <c r="R7" s="163"/>
      <c r="S7" s="163"/>
      <c r="T7" s="163"/>
      <c r="U7" s="163"/>
    </row>
    <row r="8" spans="1:21" s="152" customFormat="1" ht="6.6" customHeight="1">
      <c r="A8" s="160"/>
      <c r="B8" s="160"/>
      <c r="C8" s="160"/>
      <c r="D8" s="160"/>
      <c r="E8" s="160"/>
      <c r="F8" s="160"/>
      <c r="G8" s="160"/>
      <c r="H8" s="160"/>
      <c r="I8" s="160"/>
      <c r="J8" s="160"/>
      <c r="K8" s="160"/>
      <c r="L8" s="160"/>
      <c r="M8" s="160"/>
      <c r="N8" s="160"/>
      <c r="O8" s="160"/>
      <c r="P8" s="160"/>
      <c r="Q8" s="160"/>
      <c r="R8" s="160"/>
      <c r="S8" s="160"/>
      <c r="T8" s="160"/>
      <c r="U8" s="160"/>
    </row>
    <row r="9" spans="1:21" s="152" customFormat="1" ht="54.6" customHeight="1">
      <c r="A9" s="164" t="s">
        <v>270</v>
      </c>
      <c r="B9" s="164"/>
      <c r="C9" s="164"/>
      <c r="D9" s="164"/>
      <c r="E9" s="164"/>
      <c r="F9" s="164"/>
      <c r="G9" s="164"/>
      <c r="H9" s="164"/>
      <c r="I9" s="164"/>
      <c r="J9" s="164"/>
      <c r="K9" s="164"/>
      <c r="L9" s="164"/>
      <c r="M9" s="164"/>
      <c r="N9" s="164"/>
      <c r="O9" s="164"/>
      <c r="P9" s="164"/>
      <c r="Q9" s="164"/>
      <c r="R9" s="164"/>
      <c r="S9" s="164"/>
      <c r="T9" s="164"/>
      <c r="U9" s="164"/>
    </row>
    <row r="10" spans="1:21" s="152" customFormat="1" ht="16.2">
      <c r="A10" s="160"/>
      <c r="B10" s="160"/>
      <c r="C10" s="160"/>
      <c r="D10" s="160"/>
      <c r="E10" s="160"/>
      <c r="F10" s="160"/>
      <c r="G10" s="160"/>
      <c r="H10" s="160"/>
      <c r="I10" s="160"/>
      <c r="J10" s="160"/>
      <c r="K10" s="160"/>
      <c r="L10" s="160"/>
      <c r="M10" s="160"/>
      <c r="N10" s="160"/>
      <c r="O10" s="160"/>
      <c r="P10" s="160"/>
      <c r="Q10" s="160"/>
      <c r="R10" s="160"/>
      <c r="S10" s="160"/>
      <c r="T10" s="160"/>
      <c r="U10" s="160"/>
    </row>
    <row r="11" spans="1:21" s="154" customFormat="1" ht="60.75" customHeight="1">
      <c r="A11" s="165" t="s">
        <v>271</v>
      </c>
      <c r="B11" s="165"/>
      <c r="C11" s="165"/>
      <c r="D11" s="165"/>
      <c r="E11" s="165"/>
      <c r="F11" s="165"/>
      <c r="G11" s="165"/>
      <c r="H11" s="165"/>
      <c r="I11" s="165"/>
      <c r="J11" s="165"/>
      <c r="K11" s="165"/>
      <c r="L11" s="165"/>
      <c r="M11" s="165"/>
      <c r="N11" s="165"/>
      <c r="O11" s="165"/>
      <c r="P11" s="165"/>
      <c r="Q11" s="165"/>
      <c r="R11" s="165"/>
      <c r="S11" s="165"/>
      <c r="T11" s="165"/>
      <c r="U11" s="165"/>
    </row>
    <row r="12" spans="1:21" s="152" customFormat="1" ht="16.2">
      <c r="A12" s="160" t="s">
        <v>242</v>
      </c>
      <c r="B12" s="160"/>
      <c r="C12" s="160"/>
      <c r="D12" s="160"/>
      <c r="E12" s="160"/>
      <c r="F12" s="160"/>
      <c r="G12" s="160"/>
      <c r="H12" s="160"/>
      <c r="I12" s="160"/>
      <c r="J12" s="160"/>
      <c r="K12" s="160"/>
      <c r="L12" s="160"/>
      <c r="M12" s="160"/>
      <c r="N12" s="160"/>
      <c r="O12" s="160"/>
      <c r="P12" s="160"/>
      <c r="Q12" s="160"/>
      <c r="R12" s="160"/>
      <c r="S12" s="160"/>
      <c r="T12" s="160"/>
      <c r="U12" s="160"/>
    </row>
    <row r="13" spans="1:21" s="152" customFormat="1" ht="16.2">
      <c r="A13" s="160" t="s">
        <v>243</v>
      </c>
      <c r="B13" s="160"/>
      <c r="C13" s="160"/>
      <c r="D13" s="160"/>
      <c r="E13" s="160"/>
      <c r="F13" s="160"/>
      <c r="G13" s="160"/>
      <c r="H13" s="160"/>
      <c r="I13" s="160"/>
      <c r="J13" s="160"/>
      <c r="K13" s="160"/>
      <c r="L13" s="160"/>
      <c r="M13" s="160"/>
      <c r="N13" s="160"/>
      <c r="O13" s="160"/>
      <c r="P13" s="160"/>
      <c r="Q13" s="160"/>
      <c r="R13" s="160"/>
      <c r="S13" s="160"/>
      <c r="T13" s="160"/>
      <c r="U13" s="160"/>
    </row>
    <row r="14" spans="1:21" s="152" customFormat="1" ht="16.2">
      <c r="A14" s="169"/>
      <c r="B14" s="169"/>
      <c r="C14" s="169"/>
      <c r="D14" s="169"/>
      <c r="E14" s="169"/>
      <c r="F14" s="169"/>
      <c r="G14" s="169"/>
      <c r="H14" s="169"/>
      <c r="I14" s="169"/>
      <c r="J14" s="169"/>
      <c r="K14" s="169"/>
      <c r="L14" s="169"/>
      <c r="M14" s="169"/>
      <c r="N14" s="169"/>
      <c r="O14" s="169"/>
      <c r="P14" s="169"/>
      <c r="Q14" s="169"/>
      <c r="R14" s="169"/>
      <c r="S14" s="169"/>
      <c r="T14" s="169"/>
      <c r="U14" s="169"/>
    </row>
    <row r="15" spans="1:21" s="152" customFormat="1" ht="57" customHeight="1">
      <c r="A15" s="170" t="s">
        <v>253</v>
      </c>
      <c r="B15" s="170"/>
      <c r="C15" s="170"/>
      <c r="D15" s="170"/>
      <c r="E15" s="170"/>
      <c r="F15" s="170"/>
      <c r="G15" s="170"/>
      <c r="H15" s="170"/>
      <c r="I15" s="170"/>
      <c r="J15" s="170"/>
      <c r="K15" s="170"/>
      <c r="L15" s="170"/>
      <c r="M15" s="170"/>
      <c r="N15" s="170"/>
      <c r="O15" s="170"/>
      <c r="P15" s="170"/>
      <c r="Q15" s="170"/>
      <c r="R15" s="170"/>
      <c r="S15" s="170"/>
      <c r="T15" s="170"/>
      <c r="U15" s="170"/>
    </row>
    <row r="16" spans="1:21" s="152" customFormat="1" ht="17.25" customHeight="1">
      <c r="A16" s="160"/>
      <c r="B16" s="160"/>
      <c r="C16" s="160"/>
      <c r="D16" s="160"/>
      <c r="E16" s="160"/>
      <c r="F16" s="160"/>
      <c r="G16" s="160"/>
      <c r="H16" s="160"/>
      <c r="I16" s="160"/>
      <c r="J16" s="160"/>
      <c r="K16" s="160"/>
      <c r="L16" s="160"/>
      <c r="M16" s="160"/>
      <c r="N16" s="160"/>
      <c r="O16" s="160"/>
      <c r="P16" s="160"/>
      <c r="Q16" s="160"/>
      <c r="R16" s="160"/>
      <c r="S16" s="160"/>
      <c r="T16" s="160"/>
      <c r="U16" s="160"/>
    </row>
    <row r="17" spans="1:21" s="152" customFormat="1" ht="68.400000000000006" customHeight="1">
      <c r="A17" s="160" t="s">
        <v>244</v>
      </c>
      <c r="B17" s="160"/>
      <c r="C17" s="160"/>
      <c r="D17" s="160"/>
      <c r="E17" s="160"/>
      <c r="F17" s="160"/>
      <c r="G17" s="160"/>
      <c r="H17" s="160"/>
      <c r="I17" s="160"/>
      <c r="J17" s="160"/>
      <c r="K17" s="160"/>
      <c r="L17" s="160"/>
      <c r="M17" s="160"/>
      <c r="N17" s="160"/>
      <c r="O17" s="160"/>
      <c r="P17" s="160"/>
      <c r="Q17" s="160"/>
      <c r="R17" s="160"/>
      <c r="S17" s="160"/>
      <c r="T17" s="160"/>
      <c r="U17" s="160"/>
    </row>
    <row r="18" spans="1:21" s="152" customFormat="1" ht="17.25" customHeight="1">
      <c r="A18" s="160"/>
      <c r="B18" s="160"/>
      <c r="C18" s="160"/>
      <c r="D18" s="160"/>
      <c r="E18" s="160"/>
      <c r="F18" s="160"/>
      <c r="G18" s="160"/>
      <c r="H18" s="160"/>
      <c r="I18" s="160"/>
      <c r="J18" s="160"/>
      <c r="K18" s="160"/>
      <c r="L18" s="160"/>
      <c r="M18" s="160"/>
      <c r="N18" s="160"/>
      <c r="O18" s="160"/>
      <c r="P18" s="160"/>
      <c r="Q18" s="160"/>
      <c r="R18" s="160"/>
      <c r="S18" s="160"/>
      <c r="T18" s="160"/>
      <c r="U18" s="160"/>
    </row>
    <row r="19" spans="1:21" s="152" customFormat="1" ht="34.5" customHeight="1">
      <c r="A19" s="160" t="s">
        <v>245</v>
      </c>
      <c r="B19" s="160"/>
      <c r="C19" s="160"/>
      <c r="D19" s="160"/>
      <c r="E19" s="160"/>
      <c r="F19" s="160"/>
      <c r="G19" s="160"/>
      <c r="H19" s="160"/>
      <c r="I19" s="160"/>
      <c r="J19" s="160"/>
      <c r="K19" s="160"/>
      <c r="L19" s="160"/>
      <c r="M19" s="160"/>
      <c r="N19" s="160"/>
      <c r="O19" s="160"/>
      <c r="P19" s="160"/>
      <c r="Q19" s="160"/>
      <c r="R19" s="160"/>
      <c r="S19" s="160"/>
      <c r="T19" s="160"/>
      <c r="U19" s="160"/>
    </row>
    <row r="20" spans="1:21" ht="17.25" customHeight="1">
      <c r="A20" s="161"/>
      <c r="B20" s="161"/>
      <c r="C20" s="161"/>
      <c r="D20" s="161"/>
      <c r="E20" s="161"/>
      <c r="F20" s="161"/>
      <c r="G20" s="161"/>
      <c r="H20" s="161"/>
      <c r="I20" s="161"/>
      <c r="J20" s="161"/>
      <c r="K20" s="161"/>
      <c r="L20" s="161"/>
      <c r="M20" s="161"/>
      <c r="N20" s="161"/>
      <c r="O20" s="161"/>
      <c r="P20" s="161"/>
      <c r="Q20" s="161"/>
      <c r="R20" s="161"/>
      <c r="S20" s="161"/>
      <c r="T20" s="161"/>
      <c r="U20" s="161"/>
    </row>
    <row r="21" spans="1:21" ht="60.75" customHeight="1">
      <c r="A21" s="177" t="s">
        <v>246</v>
      </c>
      <c r="B21" s="177"/>
      <c r="C21" s="177"/>
      <c r="D21" s="177"/>
      <c r="E21" s="177"/>
      <c r="F21" s="177"/>
      <c r="G21" s="177"/>
      <c r="H21" s="177"/>
      <c r="I21" s="177"/>
      <c r="J21" s="177"/>
      <c r="K21" s="177"/>
      <c r="L21" s="177"/>
      <c r="M21" s="177"/>
      <c r="N21" s="177"/>
      <c r="O21" s="177"/>
      <c r="P21" s="177"/>
      <c r="Q21" s="177"/>
      <c r="R21" s="177"/>
      <c r="S21" s="177"/>
      <c r="T21" s="177"/>
      <c r="U21" s="177"/>
    </row>
    <row r="22" spans="1:21" ht="16.2">
      <c r="A22" s="161"/>
      <c r="B22" s="161"/>
      <c r="C22" s="161"/>
      <c r="D22" s="161"/>
      <c r="E22" s="161"/>
      <c r="F22" s="161"/>
      <c r="G22" s="161"/>
      <c r="H22" s="161"/>
      <c r="I22" s="161"/>
      <c r="J22" s="161"/>
      <c r="K22" s="161"/>
      <c r="L22" s="161"/>
      <c r="M22" s="161"/>
      <c r="N22" s="161"/>
      <c r="O22" s="161"/>
      <c r="P22" s="161"/>
      <c r="Q22" s="161"/>
      <c r="R22" s="161"/>
      <c r="S22" s="161"/>
      <c r="T22" s="161"/>
      <c r="U22" s="161"/>
    </row>
    <row r="23" spans="1:21" s="153" customFormat="1" ht="21" customHeight="1">
      <c r="A23" s="178" t="s">
        <v>247</v>
      </c>
      <c r="B23" s="178"/>
      <c r="C23" s="178"/>
      <c r="D23" s="178"/>
      <c r="E23" s="178"/>
      <c r="F23" s="178"/>
      <c r="G23" s="178"/>
      <c r="H23" s="178"/>
      <c r="I23" s="178"/>
      <c r="J23" s="178"/>
      <c r="K23" s="178"/>
      <c r="L23" s="178"/>
      <c r="M23" s="178"/>
      <c r="N23" s="178"/>
      <c r="O23" s="178"/>
      <c r="P23" s="178"/>
      <c r="Q23" s="178"/>
      <c r="R23" s="178"/>
      <c r="S23" s="178"/>
      <c r="T23" s="178"/>
      <c r="U23" s="178"/>
    </row>
    <row r="24" spans="1:21" s="153" customFormat="1" ht="21" customHeight="1">
      <c r="B24" s="166" t="s">
        <v>248</v>
      </c>
      <c r="C24" s="167"/>
      <c r="D24" s="167"/>
      <c r="E24" s="167"/>
      <c r="F24" s="167"/>
      <c r="G24" s="167"/>
      <c r="H24" s="167"/>
      <c r="I24" s="167"/>
      <c r="J24" s="168"/>
      <c r="K24" s="166" t="s">
        <v>249</v>
      </c>
      <c r="L24" s="167"/>
      <c r="M24" s="167"/>
      <c r="N24" s="167"/>
      <c r="O24" s="167"/>
      <c r="P24" s="167"/>
      <c r="Q24" s="167"/>
      <c r="R24" s="167"/>
      <c r="S24" s="167"/>
      <c r="T24" s="167"/>
      <c r="U24" s="168"/>
    </row>
    <row r="25" spans="1:21" s="153" customFormat="1" ht="42" customHeight="1">
      <c r="B25" s="171" t="s">
        <v>250</v>
      </c>
      <c r="C25" s="172"/>
      <c r="D25" s="172"/>
      <c r="E25" s="172"/>
      <c r="F25" s="172"/>
      <c r="G25" s="172"/>
      <c r="H25" s="172"/>
      <c r="I25" s="172"/>
      <c r="J25" s="173"/>
      <c r="K25" s="174" t="s">
        <v>251</v>
      </c>
      <c r="L25" s="175"/>
      <c r="M25" s="175"/>
      <c r="N25" s="175"/>
      <c r="O25" s="175"/>
      <c r="P25" s="175"/>
      <c r="Q25" s="175"/>
      <c r="R25" s="175"/>
      <c r="S25" s="175"/>
      <c r="T25" s="175"/>
      <c r="U25" s="176"/>
    </row>
    <row r="26" spans="1:21" s="153" customFormat="1" ht="75.599999999999994" customHeight="1">
      <c r="B26" s="174" t="s">
        <v>272</v>
      </c>
      <c r="C26" s="175"/>
      <c r="D26" s="175"/>
      <c r="E26" s="175"/>
      <c r="F26" s="175"/>
      <c r="G26" s="175"/>
      <c r="H26" s="175"/>
      <c r="I26" s="175"/>
      <c r="J26" s="176"/>
      <c r="K26" s="174" t="s">
        <v>252</v>
      </c>
      <c r="L26" s="175"/>
      <c r="M26" s="175"/>
      <c r="N26" s="175"/>
      <c r="O26" s="175"/>
      <c r="P26" s="175"/>
      <c r="Q26" s="175"/>
      <c r="R26" s="175"/>
      <c r="S26" s="175"/>
      <c r="T26" s="175"/>
      <c r="U26" s="176"/>
    </row>
    <row r="27" spans="1:21" ht="21" customHeight="1">
      <c r="A27" s="161"/>
      <c r="B27" s="161"/>
      <c r="C27" s="161"/>
      <c r="D27" s="161"/>
      <c r="E27" s="161"/>
      <c r="F27" s="161"/>
      <c r="G27" s="161"/>
      <c r="H27" s="161"/>
      <c r="I27" s="161"/>
      <c r="J27" s="161"/>
      <c r="K27" s="161"/>
      <c r="L27" s="161"/>
      <c r="M27" s="161"/>
      <c r="N27" s="161"/>
      <c r="O27" s="161"/>
      <c r="P27" s="161"/>
      <c r="Q27" s="161"/>
      <c r="R27" s="161"/>
      <c r="S27" s="161"/>
      <c r="T27" s="161"/>
      <c r="U27" s="161"/>
    </row>
    <row r="28" spans="1:21" ht="21" customHeight="1">
      <c r="A28" s="161"/>
      <c r="B28" s="161"/>
      <c r="C28" s="161"/>
      <c r="D28" s="161"/>
      <c r="E28" s="161"/>
      <c r="F28" s="161"/>
      <c r="G28" s="161"/>
      <c r="H28" s="161"/>
      <c r="I28" s="161"/>
      <c r="J28" s="161"/>
      <c r="K28" s="161"/>
      <c r="L28" s="161"/>
      <c r="M28" s="161"/>
      <c r="N28" s="161"/>
      <c r="O28" s="161"/>
      <c r="P28" s="161"/>
      <c r="Q28" s="161"/>
      <c r="R28" s="161"/>
      <c r="S28" s="161"/>
      <c r="T28" s="161"/>
      <c r="U28" s="161"/>
    </row>
    <row r="29" spans="1:21" ht="21" customHeight="1">
      <c r="A29" s="161"/>
      <c r="B29" s="161"/>
      <c r="C29" s="161"/>
      <c r="D29" s="161"/>
      <c r="E29" s="161"/>
      <c r="F29" s="161"/>
      <c r="G29" s="161"/>
      <c r="H29" s="161"/>
      <c r="I29" s="161"/>
      <c r="J29" s="161"/>
      <c r="K29" s="161"/>
      <c r="L29" s="161"/>
      <c r="M29" s="161"/>
      <c r="N29" s="161"/>
      <c r="O29" s="161"/>
      <c r="P29" s="161"/>
      <c r="Q29" s="161"/>
      <c r="R29" s="161"/>
      <c r="S29" s="161"/>
      <c r="T29" s="161"/>
      <c r="U29" s="161"/>
    </row>
  </sheetData>
  <sheetProtection sheet="1" objects="1" scenarios="1"/>
  <mergeCells count="32">
    <mergeCell ref="A27:U27"/>
    <mergeCell ref="A28:U28"/>
    <mergeCell ref="A29:U29"/>
    <mergeCell ref="A14:U14"/>
    <mergeCell ref="A15:U15"/>
    <mergeCell ref="B25:J25"/>
    <mergeCell ref="K25:U25"/>
    <mergeCell ref="B26:J26"/>
    <mergeCell ref="K26:U26"/>
    <mergeCell ref="A20:U20"/>
    <mergeCell ref="A21:U21"/>
    <mergeCell ref="A22:U22"/>
    <mergeCell ref="A23:U23"/>
    <mergeCell ref="B24:J24"/>
    <mergeCell ref="A11:U11"/>
    <mergeCell ref="K24:U24"/>
    <mergeCell ref="A12:U12"/>
    <mergeCell ref="A13:U13"/>
    <mergeCell ref="A16:U16"/>
    <mergeCell ref="A17:U17"/>
    <mergeCell ref="A18:U18"/>
    <mergeCell ref="A19:U19"/>
    <mergeCell ref="A10:U10"/>
    <mergeCell ref="A1:U1"/>
    <mergeCell ref="A2:U2"/>
    <mergeCell ref="A3:U3"/>
    <mergeCell ref="A4:U4"/>
    <mergeCell ref="A5:U5"/>
    <mergeCell ref="A6:U6"/>
    <mergeCell ref="A7:U7"/>
    <mergeCell ref="A8:U8"/>
    <mergeCell ref="A9:U9"/>
  </mergeCells>
  <phoneticPr fontId="1"/>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A23" sqref="A23:Q23"/>
    </sheetView>
  </sheetViews>
  <sheetFormatPr defaultRowHeight="13.2"/>
  <cols>
    <col min="1" max="19" width="5" style="1" customWidth="1"/>
    <col min="20" max="256" width="9" style="1"/>
    <col min="257" max="275" width="5" style="1" customWidth="1"/>
    <col min="276" max="512" width="9" style="1"/>
    <col min="513" max="531" width="5" style="1" customWidth="1"/>
    <col min="532" max="768" width="9" style="1"/>
    <col min="769" max="787" width="5" style="1" customWidth="1"/>
    <col min="788" max="1024" width="9" style="1"/>
    <col min="1025" max="1043" width="5" style="1" customWidth="1"/>
    <col min="1044" max="1280" width="9" style="1"/>
    <col min="1281" max="1299" width="5" style="1" customWidth="1"/>
    <col min="1300" max="1536" width="9" style="1"/>
    <col min="1537" max="1555" width="5" style="1" customWidth="1"/>
    <col min="1556" max="1792" width="9" style="1"/>
    <col min="1793" max="1811" width="5" style="1" customWidth="1"/>
    <col min="1812" max="2048" width="9" style="1"/>
    <col min="2049" max="2067" width="5" style="1" customWidth="1"/>
    <col min="2068" max="2304" width="9" style="1"/>
    <col min="2305" max="2323" width="5" style="1" customWidth="1"/>
    <col min="2324" max="2560" width="9" style="1"/>
    <col min="2561" max="2579" width="5" style="1" customWidth="1"/>
    <col min="2580" max="2816" width="9" style="1"/>
    <col min="2817" max="2835" width="5" style="1" customWidth="1"/>
    <col min="2836" max="3072" width="9" style="1"/>
    <col min="3073" max="3091" width="5" style="1" customWidth="1"/>
    <col min="3092" max="3328" width="9" style="1"/>
    <col min="3329" max="3347" width="5" style="1" customWidth="1"/>
    <col min="3348" max="3584" width="9" style="1"/>
    <col min="3585" max="3603" width="5" style="1" customWidth="1"/>
    <col min="3604" max="3840" width="9" style="1"/>
    <col min="3841" max="3859" width="5" style="1" customWidth="1"/>
    <col min="3860" max="4096" width="9" style="1"/>
    <col min="4097" max="4115" width="5" style="1" customWidth="1"/>
    <col min="4116" max="4352" width="9" style="1"/>
    <col min="4353" max="4371" width="5" style="1" customWidth="1"/>
    <col min="4372" max="4608" width="9" style="1"/>
    <col min="4609" max="4627" width="5" style="1" customWidth="1"/>
    <col min="4628" max="4864" width="9" style="1"/>
    <col min="4865" max="4883" width="5" style="1" customWidth="1"/>
    <col min="4884" max="5120" width="9" style="1"/>
    <col min="5121" max="5139" width="5" style="1" customWidth="1"/>
    <col min="5140" max="5376" width="9" style="1"/>
    <col min="5377" max="5395" width="5" style="1" customWidth="1"/>
    <col min="5396" max="5632" width="9" style="1"/>
    <col min="5633" max="5651" width="5" style="1" customWidth="1"/>
    <col min="5652" max="5888" width="9" style="1"/>
    <col min="5889" max="5907" width="5" style="1" customWidth="1"/>
    <col min="5908" max="6144" width="9" style="1"/>
    <col min="6145" max="6163" width="5" style="1" customWidth="1"/>
    <col min="6164" max="6400" width="9" style="1"/>
    <col min="6401" max="6419" width="5" style="1" customWidth="1"/>
    <col min="6420" max="6656" width="9" style="1"/>
    <col min="6657" max="6675" width="5" style="1" customWidth="1"/>
    <col min="6676" max="6912" width="9" style="1"/>
    <col min="6913" max="6931" width="5" style="1" customWidth="1"/>
    <col min="6932" max="7168" width="9" style="1"/>
    <col min="7169" max="7187" width="5" style="1" customWidth="1"/>
    <col min="7188" max="7424" width="9" style="1"/>
    <col min="7425" max="7443" width="5" style="1" customWidth="1"/>
    <col min="7444" max="7680" width="9" style="1"/>
    <col min="7681" max="7699" width="5" style="1" customWidth="1"/>
    <col min="7700" max="7936" width="9" style="1"/>
    <col min="7937" max="7955" width="5" style="1" customWidth="1"/>
    <col min="7956" max="8192" width="9" style="1"/>
    <col min="8193" max="8211" width="5" style="1" customWidth="1"/>
    <col min="8212" max="8448" width="9" style="1"/>
    <col min="8449" max="8467" width="5" style="1" customWidth="1"/>
    <col min="8468" max="8704" width="9" style="1"/>
    <col min="8705" max="8723" width="5" style="1" customWidth="1"/>
    <col min="8724" max="8960" width="9" style="1"/>
    <col min="8961" max="8979" width="5" style="1" customWidth="1"/>
    <col min="8980" max="9216" width="9" style="1"/>
    <col min="9217" max="9235" width="5" style="1" customWidth="1"/>
    <col min="9236" max="9472" width="9" style="1"/>
    <col min="9473" max="9491" width="5" style="1" customWidth="1"/>
    <col min="9492" max="9728" width="9" style="1"/>
    <col min="9729" max="9747" width="5" style="1" customWidth="1"/>
    <col min="9748" max="9984" width="9" style="1"/>
    <col min="9985" max="10003" width="5" style="1" customWidth="1"/>
    <col min="10004" max="10240" width="9" style="1"/>
    <col min="10241" max="10259" width="5" style="1" customWidth="1"/>
    <col min="10260" max="10496" width="9" style="1"/>
    <col min="10497" max="10515" width="5" style="1" customWidth="1"/>
    <col min="10516" max="10752" width="9" style="1"/>
    <col min="10753" max="10771" width="5" style="1" customWidth="1"/>
    <col min="10772" max="11008" width="9" style="1"/>
    <col min="11009" max="11027" width="5" style="1" customWidth="1"/>
    <col min="11028" max="11264" width="9" style="1"/>
    <col min="11265" max="11283" width="5" style="1" customWidth="1"/>
    <col min="11284" max="11520" width="9" style="1"/>
    <col min="11521" max="11539" width="5" style="1" customWidth="1"/>
    <col min="11540" max="11776" width="9" style="1"/>
    <col min="11777" max="11795" width="5" style="1" customWidth="1"/>
    <col min="11796" max="12032" width="9" style="1"/>
    <col min="12033" max="12051" width="5" style="1" customWidth="1"/>
    <col min="12052" max="12288" width="9" style="1"/>
    <col min="12289" max="12307" width="5" style="1" customWidth="1"/>
    <col min="12308" max="12544" width="9" style="1"/>
    <col min="12545" max="12563" width="5" style="1" customWidth="1"/>
    <col min="12564" max="12800" width="9" style="1"/>
    <col min="12801" max="12819" width="5" style="1" customWidth="1"/>
    <col min="12820" max="13056" width="9" style="1"/>
    <col min="13057" max="13075" width="5" style="1" customWidth="1"/>
    <col min="13076" max="13312" width="9" style="1"/>
    <col min="13313" max="13331" width="5" style="1" customWidth="1"/>
    <col min="13332" max="13568" width="9" style="1"/>
    <col min="13569" max="13587" width="5" style="1" customWidth="1"/>
    <col min="13588" max="13824" width="9" style="1"/>
    <col min="13825" max="13843" width="5" style="1" customWidth="1"/>
    <col min="13844" max="14080" width="9" style="1"/>
    <col min="14081" max="14099" width="5" style="1" customWidth="1"/>
    <col min="14100" max="14336" width="9" style="1"/>
    <col min="14337" max="14355" width="5" style="1" customWidth="1"/>
    <col min="14356" max="14592" width="9" style="1"/>
    <col min="14593" max="14611" width="5" style="1" customWidth="1"/>
    <col min="14612" max="14848" width="9" style="1"/>
    <col min="14849" max="14867" width="5" style="1" customWidth="1"/>
    <col min="14868" max="15104" width="9" style="1"/>
    <col min="15105" max="15123" width="5" style="1" customWidth="1"/>
    <col min="15124" max="15360" width="9" style="1"/>
    <col min="15361" max="15379" width="5" style="1" customWidth="1"/>
    <col min="15380" max="15616" width="9" style="1"/>
    <col min="15617" max="15635" width="5" style="1" customWidth="1"/>
    <col min="15636" max="15872" width="9" style="1"/>
    <col min="15873" max="15891" width="5" style="1" customWidth="1"/>
    <col min="15892" max="16128" width="9" style="1"/>
    <col min="16129" max="16147" width="5" style="1" customWidth="1"/>
    <col min="16148" max="16384" width="9" style="1"/>
  </cols>
  <sheetData>
    <row r="1" spans="1:18" ht="14.25" customHeight="1">
      <c r="A1" s="8" t="s">
        <v>3</v>
      </c>
      <c r="B1" s="8"/>
      <c r="C1" s="8"/>
      <c r="D1" s="8"/>
      <c r="E1" s="8"/>
      <c r="F1" s="8"/>
      <c r="G1" s="8"/>
      <c r="H1" s="8"/>
      <c r="I1" s="8"/>
      <c r="J1" s="8"/>
      <c r="K1" s="8"/>
      <c r="L1" s="8"/>
      <c r="M1" s="8"/>
      <c r="N1" s="8"/>
      <c r="O1" s="8"/>
      <c r="P1" s="8"/>
      <c r="Q1" s="8"/>
    </row>
    <row r="2" spans="1:18" ht="14.25" customHeight="1">
      <c r="A2" s="8"/>
      <c r="B2" s="8"/>
      <c r="C2" s="8"/>
      <c r="D2" s="8"/>
      <c r="E2" s="8"/>
      <c r="F2" s="8"/>
      <c r="G2" s="8"/>
      <c r="H2" s="8"/>
      <c r="I2" s="8"/>
      <c r="J2" s="8"/>
      <c r="K2" s="8"/>
      <c r="L2" s="8"/>
      <c r="M2" s="8"/>
      <c r="N2" s="8"/>
      <c r="O2" s="8"/>
      <c r="P2" s="8"/>
      <c r="Q2" s="8"/>
    </row>
    <row r="3" spans="1:18" ht="21">
      <c r="A3" s="185" t="s">
        <v>33</v>
      </c>
      <c r="B3" s="185"/>
      <c r="C3" s="185"/>
      <c r="D3" s="185"/>
      <c r="E3" s="185"/>
      <c r="F3" s="185"/>
      <c r="G3" s="185"/>
      <c r="H3" s="185"/>
      <c r="I3" s="185"/>
      <c r="J3" s="185"/>
      <c r="K3" s="185"/>
      <c r="L3" s="185"/>
      <c r="M3" s="185"/>
      <c r="N3" s="185"/>
      <c r="O3" s="185"/>
      <c r="P3" s="185"/>
      <c r="Q3" s="185"/>
      <c r="R3" s="7"/>
    </row>
    <row r="4" spans="1:18" ht="14.25" customHeight="1">
      <c r="A4" s="8"/>
      <c r="B4" s="8"/>
      <c r="C4" s="8"/>
      <c r="D4" s="8"/>
      <c r="E4" s="8"/>
      <c r="F4" s="8"/>
      <c r="G4" s="8"/>
      <c r="H4" s="8"/>
      <c r="I4" s="8"/>
      <c r="J4" s="8"/>
      <c r="K4" s="8"/>
      <c r="L4" s="8"/>
      <c r="M4" s="8"/>
      <c r="N4" s="8"/>
      <c r="O4" s="8"/>
      <c r="P4" s="8"/>
      <c r="Q4" s="8"/>
    </row>
    <row r="5" spans="1:18" ht="14.25" customHeight="1">
      <c r="A5" s="8"/>
      <c r="B5" s="8"/>
      <c r="C5" s="8"/>
      <c r="D5" s="8"/>
      <c r="E5" s="8"/>
      <c r="F5" s="8"/>
      <c r="G5" s="8"/>
      <c r="H5" s="8"/>
      <c r="I5" s="8"/>
      <c r="J5" s="8"/>
      <c r="K5" s="8"/>
      <c r="L5" s="8"/>
      <c r="M5" s="8"/>
      <c r="N5" s="8"/>
      <c r="O5" s="8"/>
      <c r="P5" s="8"/>
      <c r="Q5" s="8"/>
    </row>
    <row r="6" spans="1:18" ht="14.25" customHeight="1">
      <c r="A6" s="34"/>
      <c r="B6" s="34"/>
      <c r="C6" s="34"/>
      <c r="D6" s="34"/>
      <c r="E6" s="34"/>
      <c r="F6" s="34"/>
      <c r="G6" s="34"/>
      <c r="H6" s="34"/>
      <c r="I6" s="34"/>
      <c r="J6" s="34"/>
      <c r="K6" s="33" t="s">
        <v>34</v>
      </c>
      <c r="L6" s="35" t="s">
        <v>35</v>
      </c>
      <c r="M6" s="36" t="s">
        <v>11</v>
      </c>
      <c r="N6" s="37"/>
      <c r="O6" s="36" t="s">
        <v>12</v>
      </c>
      <c r="P6" s="37"/>
      <c r="Q6" s="36" t="s">
        <v>13</v>
      </c>
    </row>
    <row r="7" spans="1:18" ht="14.25" customHeight="1">
      <c r="A7" s="34"/>
      <c r="B7" s="34"/>
      <c r="C7" s="34"/>
      <c r="D7" s="34"/>
      <c r="E7" s="34"/>
      <c r="F7" s="34"/>
      <c r="G7" s="34"/>
      <c r="H7" s="34"/>
      <c r="I7" s="34"/>
      <c r="J7" s="34"/>
      <c r="K7" s="34"/>
      <c r="L7" s="34"/>
      <c r="M7" s="34"/>
      <c r="N7" s="34"/>
      <c r="O7" s="34"/>
      <c r="P7" s="34"/>
      <c r="Q7" s="34"/>
    </row>
    <row r="8" spans="1:18" ht="14.25" customHeight="1">
      <c r="A8" s="34"/>
      <c r="B8" s="34"/>
      <c r="C8" s="34"/>
      <c r="D8" s="34"/>
      <c r="E8" s="34"/>
      <c r="F8" s="34"/>
      <c r="G8" s="34"/>
      <c r="H8" s="34"/>
      <c r="I8" s="34"/>
      <c r="J8" s="34"/>
      <c r="K8" s="34"/>
      <c r="L8" s="34"/>
      <c r="M8" s="34"/>
      <c r="N8" s="34"/>
      <c r="O8" s="34"/>
      <c r="P8" s="34"/>
      <c r="Q8" s="34"/>
    </row>
    <row r="9" spans="1:18" ht="14.25" customHeight="1">
      <c r="A9" s="34" t="s">
        <v>36</v>
      </c>
      <c r="B9" s="34" t="s">
        <v>234</v>
      </c>
      <c r="C9" s="34"/>
      <c r="D9" s="34"/>
      <c r="E9" s="34"/>
      <c r="F9" s="34"/>
      <c r="G9" s="34"/>
      <c r="H9" s="34"/>
      <c r="I9" s="34"/>
      <c r="J9" s="34"/>
      <c r="K9" s="34"/>
      <c r="L9" s="34"/>
      <c r="M9" s="34"/>
      <c r="N9" s="34"/>
      <c r="O9" s="34"/>
      <c r="P9" s="34"/>
      <c r="Q9" s="34"/>
    </row>
    <row r="10" spans="1:18" ht="14.25" customHeight="1">
      <c r="A10" s="34"/>
      <c r="B10" s="34"/>
      <c r="C10" s="34"/>
      <c r="D10" s="34"/>
      <c r="E10" s="34"/>
      <c r="F10" s="34"/>
      <c r="G10" s="34"/>
      <c r="H10" s="34"/>
      <c r="I10" s="34"/>
      <c r="J10" s="34"/>
      <c r="K10" s="34"/>
      <c r="L10" s="34"/>
      <c r="M10" s="34"/>
      <c r="N10" s="34"/>
      <c r="O10" s="34"/>
      <c r="P10" s="34"/>
      <c r="Q10" s="34"/>
    </row>
    <row r="11" spans="1:18" ht="27.75" customHeight="1">
      <c r="A11" s="8"/>
      <c r="B11" s="8"/>
      <c r="C11" s="186" t="s">
        <v>56</v>
      </c>
      <c r="D11" s="186"/>
      <c r="E11" s="186"/>
      <c r="F11" s="186"/>
      <c r="G11" s="187"/>
      <c r="H11" s="187"/>
      <c r="I11" s="187"/>
      <c r="J11" s="187"/>
      <c r="K11" s="187"/>
      <c r="L11" s="187"/>
      <c r="M11" s="187"/>
      <c r="N11" s="187"/>
      <c r="O11" s="187"/>
      <c r="P11" s="187"/>
      <c r="Q11" s="187"/>
    </row>
    <row r="12" spans="1:18" ht="14.25" customHeight="1">
      <c r="A12" s="8"/>
      <c r="B12" s="8"/>
      <c r="C12" s="8"/>
      <c r="D12" s="8"/>
      <c r="E12" s="8"/>
      <c r="F12" s="8"/>
      <c r="G12" s="8"/>
      <c r="H12" s="8"/>
      <c r="I12" s="8"/>
      <c r="J12" s="8"/>
      <c r="K12" s="8"/>
      <c r="L12" s="8"/>
      <c r="M12" s="8"/>
      <c r="N12" s="8"/>
      <c r="O12" s="8"/>
      <c r="P12" s="8"/>
      <c r="Q12" s="8"/>
    </row>
    <row r="13" spans="1:18" ht="14.25" customHeight="1">
      <c r="A13" s="9"/>
      <c r="B13" s="9"/>
      <c r="C13" s="188" t="s">
        <v>57</v>
      </c>
      <c r="D13" s="188"/>
      <c r="E13" s="188"/>
      <c r="F13" s="192" t="s">
        <v>2</v>
      </c>
      <c r="G13" s="192"/>
      <c r="H13" s="193" t="s">
        <v>35</v>
      </c>
      <c r="I13" s="193"/>
      <c r="J13" s="193"/>
      <c r="K13" s="193"/>
      <c r="L13" s="193"/>
      <c r="M13" s="193"/>
      <c r="N13" s="193"/>
      <c r="O13" s="193"/>
      <c r="P13" s="193"/>
      <c r="Q13" s="193"/>
    </row>
    <row r="14" spans="1:18" ht="14.25" customHeight="1">
      <c r="A14" s="9"/>
      <c r="B14" s="9"/>
      <c r="C14" s="9"/>
      <c r="D14" s="9"/>
      <c r="E14" s="10"/>
      <c r="F14" s="194" t="s">
        <v>1</v>
      </c>
      <c r="G14" s="194"/>
      <c r="H14" s="193" t="s">
        <v>35</v>
      </c>
      <c r="I14" s="193"/>
      <c r="J14" s="193"/>
      <c r="K14" s="193"/>
      <c r="L14" s="193"/>
      <c r="M14" s="193"/>
      <c r="N14" s="193"/>
      <c r="O14" s="193"/>
      <c r="P14" s="193"/>
      <c r="Q14" s="193"/>
    </row>
    <row r="15" spans="1:18" ht="14.25" customHeight="1">
      <c r="A15" s="9"/>
      <c r="B15" s="9"/>
      <c r="C15" s="9"/>
      <c r="D15" s="9"/>
      <c r="E15" s="10"/>
      <c r="F15" s="190" t="s">
        <v>0</v>
      </c>
      <c r="G15" s="190"/>
      <c r="H15" s="191" t="s">
        <v>35</v>
      </c>
      <c r="I15" s="191"/>
      <c r="J15" s="191"/>
      <c r="K15" s="191"/>
      <c r="L15" s="191"/>
      <c r="M15" s="191"/>
      <c r="N15" s="191"/>
      <c r="O15" s="191"/>
      <c r="P15" s="191"/>
      <c r="Q15" s="191"/>
    </row>
    <row r="16" spans="1:18" ht="27.75" customHeight="1">
      <c r="A16" s="34"/>
      <c r="B16" s="34"/>
      <c r="C16" s="34"/>
      <c r="D16" s="34"/>
      <c r="E16" s="34"/>
      <c r="F16" s="34"/>
      <c r="G16" s="34"/>
      <c r="H16" s="34"/>
      <c r="I16" s="34"/>
      <c r="J16" s="34"/>
      <c r="K16" s="34"/>
      <c r="L16" s="34"/>
      <c r="M16" s="34"/>
      <c r="N16" s="34"/>
      <c r="O16" s="34"/>
      <c r="P16" s="34"/>
      <c r="Q16" s="34"/>
    </row>
    <row r="17" spans="1:18" ht="14.25" customHeight="1">
      <c r="A17" s="9"/>
      <c r="B17" s="9"/>
      <c r="C17" s="9"/>
      <c r="D17" s="9"/>
      <c r="E17" s="9"/>
      <c r="F17" s="9"/>
      <c r="G17" s="10"/>
      <c r="H17" s="38"/>
      <c r="I17" s="8"/>
      <c r="J17" s="8"/>
      <c r="K17" s="8"/>
      <c r="L17" s="8"/>
      <c r="M17" s="8"/>
      <c r="N17" s="8"/>
      <c r="O17" s="8"/>
      <c r="P17" s="8"/>
      <c r="Q17" s="8"/>
    </row>
    <row r="18" spans="1:18" ht="29.25" customHeight="1">
      <c r="A18" s="11">
        <v>1</v>
      </c>
      <c r="B18" s="180" t="s">
        <v>7</v>
      </c>
      <c r="C18" s="180"/>
      <c r="D18" s="180"/>
      <c r="E18" s="8"/>
      <c r="F18" s="181" t="s">
        <v>146</v>
      </c>
      <c r="G18" s="181"/>
      <c r="H18" s="181"/>
      <c r="I18" s="181"/>
      <c r="J18" s="181"/>
      <c r="K18" s="181"/>
      <c r="L18" s="181"/>
      <c r="M18" s="181"/>
      <c r="N18" s="181"/>
      <c r="O18" s="181"/>
      <c r="P18" s="181"/>
      <c r="Q18" s="181"/>
    </row>
    <row r="19" spans="1:18" ht="14.25" customHeight="1">
      <c r="A19" s="33">
        <v>2</v>
      </c>
      <c r="B19" s="184" t="s">
        <v>8</v>
      </c>
      <c r="C19" s="184"/>
      <c r="D19" s="184"/>
      <c r="E19" s="8"/>
      <c r="F19" s="181" t="s">
        <v>195</v>
      </c>
      <c r="G19" s="181"/>
      <c r="H19" s="181"/>
      <c r="I19" s="181"/>
      <c r="J19" s="181"/>
      <c r="K19" s="181"/>
      <c r="L19" s="181"/>
      <c r="M19" s="181"/>
      <c r="N19" s="181"/>
      <c r="O19" s="181"/>
      <c r="P19" s="181"/>
      <c r="Q19" s="181"/>
    </row>
    <row r="20" spans="1:18" ht="15" customHeight="1">
      <c r="A20" s="8"/>
      <c r="B20" s="8"/>
      <c r="C20" s="8"/>
      <c r="D20" s="8"/>
      <c r="E20" s="8"/>
      <c r="F20" s="8"/>
      <c r="G20" s="8"/>
      <c r="H20" s="8"/>
      <c r="I20" s="8"/>
      <c r="J20" s="8"/>
      <c r="K20" s="8"/>
      <c r="L20" s="8"/>
      <c r="M20" s="8"/>
      <c r="N20" s="8"/>
      <c r="O20" s="8"/>
      <c r="P20" s="8"/>
      <c r="Q20" s="8"/>
    </row>
    <row r="21" spans="1:18" ht="47.25" customHeight="1">
      <c r="A21" s="179" t="s">
        <v>203</v>
      </c>
      <c r="B21" s="179"/>
      <c r="C21" s="179"/>
      <c r="D21" s="179"/>
      <c r="E21" s="179"/>
      <c r="F21" s="179"/>
      <c r="G21" s="179"/>
      <c r="H21" s="179"/>
      <c r="I21" s="179"/>
      <c r="J21" s="179"/>
      <c r="K21" s="179"/>
      <c r="L21" s="179"/>
      <c r="M21" s="179"/>
      <c r="N21" s="179"/>
      <c r="O21" s="179"/>
      <c r="P21" s="179"/>
      <c r="Q21" s="179"/>
      <c r="R21" s="6"/>
    </row>
    <row r="22" spans="1:18" ht="2.25" customHeight="1">
      <c r="A22" s="3"/>
      <c r="B22" s="3"/>
      <c r="C22" s="3"/>
      <c r="D22" s="3"/>
      <c r="E22" s="3"/>
      <c r="F22" s="3"/>
      <c r="G22" s="3"/>
      <c r="H22" s="3"/>
      <c r="I22" s="3"/>
      <c r="J22" s="3"/>
      <c r="K22" s="3"/>
      <c r="L22" s="3"/>
      <c r="M22" s="3"/>
      <c r="N22" s="3"/>
      <c r="O22" s="3"/>
      <c r="P22" s="3"/>
      <c r="Q22" s="3"/>
      <c r="R22" s="6"/>
    </row>
    <row r="23" spans="1:18" ht="31.5" customHeight="1">
      <c r="A23" s="179" t="s">
        <v>204</v>
      </c>
      <c r="B23" s="179"/>
      <c r="C23" s="179"/>
      <c r="D23" s="179"/>
      <c r="E23" s="179"/>
      <c r="F23" s="179"/>
      <c r="G23" s="179"/>
      <c r="H23" s="179"/>
      <c r="I23" s="179"/>
      <c r="J23" s="179"/>
      <c r="K23" s="179"/>
      <c r="L23" s="179"/>
      <c r="M23" s="179"/>
      <c r="N23" s="179"/>
      <c r="O23" s="179"/>
      <c r="P23" s="179"/>
      <c r="Q23" s="179"/>
    </row>
    <row r="24" spans="1:18" ht="15" customHeight="1">
      <c r="A24" s="8"/>
      <c r="B24" s="8"/>
      <c r="C24" s="8"/>
      <c r="D24" s="8"/>
      <c r="E24" s="8"/>
      <c r="F24" s="8"/>
      <c r="G24" s="8"/>
      <c r="H24" s="8"/>
      <c r="I24" s="8"/>
      <c r="J24" s="8"/>
      <c r="K24" s="8"/>
      <c r="L24" s="8"/>
      <c r="M24" s="8"/>
      <c r="N24" s="8"/>
      <c r="O24" s="8"/>
      <c r="P24" s="8"/>
      <c r="Q24" s="8"/>
    </row>
    <row r="25" spans="1:18" ht="15.75" customHeight="1">
      <c r="A25" s="4" t="s">
        <v>37</v>
      </c>
      <c r="B25" s="182" t="s">
        <v>38</v>
      </c>
      <c r="C25" s="182"/>
      <c r="D25" s="182"/>
      <c r="E25" s="182"/>
      <c r="F25" s="182"/>
      <c r="G25" s="182"/>
      <c r="H25" s="182"/>
      <c r="I25" s="182"/>
      <c r="J25" s="182"/>
      <c r="K25" s="182"/>
      <c r="L25" s="182"/>
      <c r="M25" s="182"/>
      <c r="N25" s="182"/>
      <c r="O25" s="182"/>
      <c r="P25" s="182"/>
      <c r="Q25" s="182"/>
    </row>
    <row r="26" spans="1:18" ht="2.25" customHeight="1">
      <c r="A26" s="4"/>
    </row>
    <row r="27" spans="1:18" ht="31.5" customHeight="1">
      <c r="A27" s="4" t="s">
        <v>39</v>
      </c>
      <c r="B27" s="179" t="s">
        <v>205</v>
      </c>
      <c r="C27" s="179"/>
      <c r="D27" s="179"/>
      <c r="E27" s="179"/>
      <c r="F27" s="179"/>
      <c r="G27" s="179"/>
      <c r="H27" s="179"/>
      <c r="I27" s="179"/>
      <c r="J27" s="179"/>
      <c r="K27" s="179"/>
      <c r="L27" s="179"/>
      <c r="M27" s="179"/>
      <c r="N27" s="179"/>
      <c r="O27" s="179"/>
      <c r="P27" s="179"/>
      <c r="Q27" s="179"/>
    </row>
    <row r="28" spans="1:18" ht="2.25" customHeight="1">
      <c r="A28" s="4"/>
      <c r="B28" s="3"/>
      <c r="C28" s="3"/>
      <c r="D28" s="3"/>
      <c r="E28" s="3"/>
      <c r="F28" s="3"/>
      <c r="G28" s="3"/>
      <c r="H28" s="3"/>
      <c r="I28" s="3"/>
      <c r="J28" s="3"/>
      <c r="K28" s="3"/>
      <c r="L28" s="3"/>
      <c r="M28" s="3"/>
      <c r="N28" s="3"/>
      <c r="O28" s="3"/>
      <c r="P28" s="3"/>
      <c r="Q28" s="3"/>
    </row>
    <row r="29" spans="1:18" ht="31.5" customHeight="1">
      <c r="A29" s="4" t="s">
        <v>40</v>
      </c>
      <c r="B29" s="179" t="s">
        <v>206</v>
      </c>
      <c r="C29" s="179"/>
      <c r="D29" s="179"/>
      <c r="E29" s="179"/>
      <c r="F29" s="179"/>
      <c r="G29" s="179"/>
      <c r="H29" s="179"/>
      <c r="I29" s="179"/>
      <c r="J29" s="179"/>
      <c r="K29" s="179"/>
      <c r="L29" s="179"/>
      <c r="M29" s="179"/>
      <c r="N29" s="179"/>
      <c r="O29" s="179"/>
      <c r="P29" s="179"/>
      <c r="Q29" s="179"/>
    </row>
    <row r="30" spans="1:18" ht="2.25" customHeight="1">
      <c r="A30" s="4"/>
      <c r="B30" s="3"/>
      <c r="C30" s="3"/>
      <c r="D30" s="3"/>
      <c r="E30" s="3"/>
      <c r="F30" s="3"/>
      <c r="G30" s="3"/>
      <c r="H30" s="3"/>
      <c r="I30" s="3"/>
      <c r="J30" s="3"/>
      <c r="K30" s="3"/>
      <c r="L30" s="3"/>
      <c r="M30" s="3"/>
      <c r="N30" s="3"/>
      <c r="O30" s="3"/>
      <c r="P30" s="3"/>
      <c r="Q30" s="3"/>
    </row>
    <row r="31" spans="1:18" ht="47.25" customHeight="1">
      <c r="A31" s="4" t="s">
        <v>41</v>
      </c>
      <c r="B31" s="183" t="s">
        <v>42</v>
      </c>
      <c r="C31" s="183"/>
      <c r="D31" s="183"/>
      <c r="E31" s="183"/>
      <c r="F31" s="183"/>
      <c r="G31" s="183"/>
      <c r="H31" s="183"/>
      <c r="I31" s="183"/>
      <c r="J31" s="183"/>
      <c r="K31" s="183"/>
      <c r="L31" s="183"/>
      <c r="M31" s="183"/>
      <c r="N31" s="183"/>
      <c r="O31" s="183"/>
      <c r="P31" s="183"/>
      <c r="Q31" s="183"/>
    </row>
    <row r="32" spans="1:18" ht="2.25" customHeight="1">
      <c r="A32" s="4"/>
      <c r="B32" s="3"/>
      <c r="C32" s="3"/>
      <c r="D32" s="3"/>
      <c r="E32" s="3"/>
      <c r="F32" s="3"/>
      <c r="G32" s="3"/>
      <c r="H32" s="3"/>
      <c r="I32" s="3"/>
      <c r="J32" s="3"/>
      <c r="K32" s="3"/>
      <c r="L32" s="3"/>
      <c r="M32" s="3"/>
      <c r="N32" s="3"/>
      <c r="O32" s="3"/>
      <c r="P32" s="3"/>
      <c r="Q32" s="3"/>
    </row>
    <row r="33" spans="1:17" ht="105" customHeight="1">
      <c r="A33" s="2" t="s">
        <v>43</v>
      </c>
      <c r="B33" s="189" t="s">
        <v>207</v>
      </c>
      <c r="C33" s="189"/>
      <c r="D33" s="189"/>
      <c r="E33" s="189"/>
      <c r="F33" s="189"/>
      <c r="G33" s="189"/>
      <c r="H33" s="189"/>
      <c r="I33" s="189"/>
      <c r="J33" s="189"/>
      <c r="K33" s="189"/>
      <c r="L33" s="189"/>
      <c r="M33" s="189"/>
      <c r="N33" s="189"/>
      <c r="O33" s="189"/>
      <c r="P33" s="189"/>
      <c r="Q33" s="189"/>
    </row>
    <row r="34" spans="1:17" ht="2.25" customHeight="1">
      <c r="A34" s="2"/>
      <c r="B34" s="5"/>
      <c r="C34" s="5"/>
      <c r="D34" s="5"/>
      <c r="E34" s="5"/>
      <c r="F34" s="5"/>
      <c r="G34" s="5"/>
      <c r="H34" s="5"/>
      <c r="I34" s="5"/>
      <c r="J34" s="5"/>
      <c r="K34" s="5"/>
      <c r="L34" s="5"/>
      <c r="M34" s="5"/>
      <c r="N34" s="5"/>
      <c r="O34" s="5"/>
      <c r="P34" s="5"/>
      <c r="Q34" s="5"/>
    </row>
    <row r="35" spans="1:17" ht="15.75" customHeight="1">
      <c r="A35" s="2" t="s">
        <v>44</v>
      </c>
      <c r="B35" s="179" t="s">
        <v>45</v>
      </c>
      <c r="C35" s="179"/>
      <c r="D35" s="179"/>
      <c r="E35" s="179"/>
      <c r="F35" s="179"/>
      <c r="G35" s="179"/>
      <c r="H35" s="179"/>
      <c r="I35" s="179"/>
      <c r="J35" s="179"/>
      <c r="K35" s="179"/>
      <c r="L35" s="179"/>
      <c r="M35" s="179"/>
      <c r="N35" s="179"/>
      <c r="O35" s="179"/>
      <c r="P35" s="179"/>
      <c r="Q35" s="179"/>
    </row>
    <row r="36" spans="1:17" ht="3" customHeight="1">
      <c r="A36" s="2"/>
      <c r="B36" s="3"/>
      <c r="C36" s="3"/>
      <c r="D36" s="3"/>
      <c r="E36" s="3"/>
      <c r="F36" s="3"/>
      <c r="G36" s="3"/>
      <c r="H36" s="3"/>
      <c r="I36" s="3"/>
      <c r="J36" s="3"/>
      <c r="K36" s="3"/>
      <c r="L36" s="3"/>
      <c r="M36" s="3"/>
      <c r="N36" s="3"/>
      <c r="O36" s="3"/>
      <c r="P36" s="3"/>
      <c r="Q36" s="3"/>
    </row>
    <row r="37" spans="1:17" ht="31.5" customHeight="1">
      <c r="A37" s="4" t="s">
        <v>46</v>
      </c>
      <c r="B37" s="179" t="s">
        <v>47</v>
      </c>
      <c r="C37" s="179"/>
      <c r="D37" s="179"/>
      <c r="E37" s="179"/>
      <c r="F37" s="179"/>
      <c r="G37" s="179"/>
      <c r="H37" s="179"/>
      <c r="I37" s="179"/>
      <c r="J37" s="179"/>
      <c r="K37" s="179"/>
      <c r="L37" s="179"/>
      <c r="M37" s="179"/>
      <c r="N37" s="179"/>
      <c r="O37" s="179"/>
      <c r="P37" s="179"/>
      <c r="Q37" s="179"/>
    </row>
    <row r="38" spans="1:17" ht="2.25" customHeight="1">
      <c r="A38" s="2"/>
      <c r="B38" s="3"/>
      <c r="C38" s="3"/>
      <c r="D38" s="3"/>
      <c r="E38" s="3"/>
      <c r="F38" s="3"/>
      <c r="G38" s="3"/>
      <c r="H38" s="3"/>
      <c r="I38" s="3"/>
      <c r="J38" s="3"/>
      <c r="K38" s="3"/>
      <c r="L38" s="3"/>
      <c r="M38" s="3"/>
      <c r="N38" s="3"/>
      <c r="O38" s="3"/>
      <c r="P38" s="3"/>
      <c r="Q38" s="3"/>
    </row>
    <row r="39" spans="1:17" ht="31.5" customHeight="1">
      <c r="A39" s="2" t="s">
        <v>48</v>
      </c>
      <c r="B39" s="179" t="s">
        <v>6</v>
      </c>
      <c r="C39" s="179"/>
      <c r="D39" s="179"/>
      <c r="E39" s="179"/>
      <c r="F39" s="179"/>
      <c r="G39" s="179"/>
      <c r="H39" s="179"/>
      <c r="I39" s="179"/>
      <c r="J39" s="179"/>
      <c r="K39" s="179"/>
      <c r="L39" s="179"/>
      <c r="M39" s="179"/>
      <c r="N39" s="179"/>
      <c r="O39" s="179"/>
      <c r="P39" s="179"/>
      <c r="Q39" s="179"/>
    </row>
    <row r="40" spans="1:17" ht="15" customHeight="1"/>
    <row r="41" spans="1:17" ht="15" customHeight="1"/>
    <row r="42" spans="1:17" ht="15" customHeight="1"/>
    <row r="43" spans="1:17" ht="15" customHeight="1"/>
    <row r="44" spans="1:17" ht="15" customHeight="1"/>
    <row r="45" spans="1:17" ht="15" customHeight="1"/>
  </sheetData>
  <sheetProtection sheet="1" objects="1" scenarios="1"/>
  <protectedRanges>
    <protectedRange sqref="N6 P6" name="範囲1_2"/>
    <protectedRange sqref="L6" name="範囲1_3"/>
    <protectedRange sqref="H13:Q14 H15:P15 G11 I11:Q11" name="範囲1_1"/>
  </protectedRanges>
  <mergeCells count="24">
    <mergeCell ref="A3:Q3"/>
    <mergeCell ref="C11:F11"/>
    <mergeCell ref="G11:Q11"/>
    <mergeCell ref="C13:E13"/>
    <mergeCell ref="B33:Q33"/>
    <mergeCell ref="F15:G15"/>
    <mergeCell ref="H15:Q15"/>
    <mergeCell ref="F13:G13"/>
    <mergeCell ref="H13:Q13"/>
    <mergeCell ref="F14:G14"/>
    <mergeCell ref="H14:Q14"/>
    <mergeCell ref="B35:Q35"/>
    <mergeCell ref="B37:Q37"/>
    <mergeCell ref="B39:Q39"/>
    <mergeCell ref="B18:D18"/>
    <mergeCell ref="F18:Q18"/>
    <mergeCell ref="A21:Q21"/>
    <mergeCell ref="A23:Q23"/>
    <mergeCell ref="B25:Q25"/>
    <mergeCell ref="B27:Q27"/>
    <mergeCell ref="B29:Q29"/>
    <mergeCell ref="B31:Q31"/>
    <mergeCell ref="B19:D19"/>
    <mergeCell ref="F19:Q19"/>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C33"/>
  <sheetViews>
    <sheetView view="pageBreakPreview" topLeftCell="A8" zoomScaleNormal="85" zoomScaleSheetLayoutView="100" workbookViewId="0">
      <selection activeCell="B22" sqref="B22:BC22"/>
    </sheetView>
  </sheetViews>
  <sheetFormatPr defaultRowHeight="13.2"/>
  <cols>
    <col min="1" max="1" width="1.21875" style="76" customWidth="1"/>
    <col min="2" max="3" width="5" style="76" customWidth="1"/>
    <col min="4" max="4" width="3.77734375" style="76" customWidth="1"/>
    <col min="5" max="6" width="5" style="76" customWidth="1"/>
    <col min="7" max="7" width="1.21875" style="76" customWidth="1"/>
    <col min="8" max="10" width="2.44140625" style="76" customWidth="1"/>
    <col min="11" max="11" width="1.21875" style="76" customWidth="1"/>
    <col min="12" max="14" width="2.44140625" style="76" customWidth="1"/>
    <col min="15" max="15" width="1.109375" style="76" customWidth="1"/>
    <col min="16" max="18" width="2.44140625" style="76" customWidth="1"/>
    <col min="19" max="19" width="1.21875" style="76" customWidth="1"/>
    <col min="20" max="22" width="2.44140625" style="76" customWidth="1"/>
    <col min="23" max="23" width="1.21875" style="76" customWidth="1"/>
    <col min="24" max="26" width="2.44140625" style="76" customWidth="1"/>
    <col min="27" max="27" width="1.21875" style="76" customWidth="1"/>
    <col min="28" max="30" width="2.44140625" style="76" customWidth="1"/>
    <col min="31" max="31" width="1.21875" style="76" customWidth="1"/>
    <col min="32" max="34" width="2.44140625" style="76" customWidth="1"/>
    <col min="35" max="35" width="1.21875" style="76" customWidth="1"/>
    <col min="36" max="38" width="2.44140625" style="76" customWidth="1"/>
    <col min="39" max="39" width="1.21875" style="76" customWidth="1"/>
    <col min="40" max="42" width="2.44140625" style="76" customWidth="1"/>
    <col min="43" max="43" width="1.21875" style="76" customWidth="1"/>
    <col min="44" max="46" width="2.44140625" style="76" customWidth="1"/>
    <col min="47" max="47" width="1.21875" style="76" customWidth="1"/>
    <col min="48" max="50" width="2.44140625" style="76" customWidth="1"/>
    <col min="51" max="51" width="1.21875" style="76" customWidth="1"/>
    <col min="52" max="54" width="2.44140625" style="76" customWidth="1"/>
    <col min="55" max="55" width="1.21875" style="76" customWidth="1"/>
    <col min="56" max="61" width="5" style="76" customWidth="1"/>
    <col min="62" max="256" width="9" style="76"/>
    <col min="257" max="257" width="1.21875" style="76" customWidth="1"/>
    <col min="258" max="259" width="5" style="76" customWidth="1"/>
    <col min="260" max="260" width="3.77734375" style="76" customWidth="1"/>
    <col min="261" max="262" width="5" style="76" customWidth="1"/>
    <col min="263" max="263" width="1.21875" style="76" customWidth="1"/>
    <col min="264" max="266" width="2.44140625" style="76" customWidth="1"/>
    <col min="267" max="267" width="1.21875" style="76" customWidth="1"/>
    <col min="268" max="270" width="2.44140625" style="76" customWidth="1"/>
    <col min="271" max="271" width="1.109375" style="76" customWidth="1"/>
    <col min="272" max="274" width="2.44140625" style="76" customWidth="1"/>
    <col min="275" max="275" width="1.21875" style="76" customWidth="1"/>
    <col min="276" max="278" width="2.44140625" style="76" customWidth="1"/>
    <col min="279" max="279" width="1.21875" style="76" customWidth="1"/>
    <col min="280" max="282" width="2.44140625" style="76" customWidth="1"/>
    <col min="283" max="283" width="1.21875" style="76" customWidth="1"/>
    <col min="284" max="286" width="2.44140625" style="76" customWidth="1"/>
    <col min="287" max="287" width="1.21875" style="76" customWidth="1"/>
    <col min="288" max="290" width="2.44140625" style="76" customWidth="1"/>
    <col min="291" max="291" width="1.21875" style="76" customWidth="1"/>
    <col min="292" max="294" width="2.44140625" style="76" customWidth="1"/>
    <col min="295" max="295" width="1.21875" style="76" customWidth="1"/>
    <col min="296" max="298" width="2.44140625" style="76" customWidth="1"/>
    <col min="299" max="299" width="1.21875" style="76" customWidth="1"/>
    <col min="300" max="302" width="2.44140625" style="76" customWidth="1"/>
    <col min="303" max="303" width="1.21875" style="76" customWidth="1"/>
    <col min="304" max="306" width="2.44140625" style="76" customWidth="1"/>
    <col min="307" max="307" width="1.21875" style="76" customWidth="1"/>
    <col min="308" max="310" width="2.44140625" style="76" customWidth="1"/>
    <col min="311" max="311" width="1.21875" style="76" customWidth="1"/>
    <col min="312" max="317" width="5" style="76" customWidth="1"/>
    <col min="318" max="512" width="9" style="76"/>
    <col min="513" max="513" width="1.21875" style="76" customWidth="1"/>
    <col min="514" max="515" width="5" style="76" customWidth="1"/>
    <col min="516" max="516" width="3.77734375" style="76" customWidth="1"/>
    <col min="517" max="518" width="5" style="76" customWidth="1"/>
    <col min="519" max="519" width="1.21875" style="76" customWidth="1"/>
    <col min="520" max="522" width="2.44140625" style="76" customWidth="1"/>
    <col min="523" max="523" width="1.21875" style="76" customWidth="1"/>
    <col min="524" max="526" width="2.44140625" style="76" customWidth="1"/>
    <col min="527" max="527" width="1.109375" style="76" customWidth="1"/>
    <col min="528" max="530" width="2.44140625" style="76" customWidth="1"/>
    <col min="531" max="531" width="1.21875" style="76" customWidth="1"/>
    <col min="532" max="534" width="2.44140625" style="76" customWidth="1"/>
    <col min="535" max="535" width="1.21875" style="76" customWidth="1"/>
    <col min="536" max="538" width="2.44140625" style="76" customWidth="1"/>
    <col min="539" max="539" width="1.21875" style="76" customWidth="1"/>
    <col min="540" max="542" width="2.44140625" style="76" customWidth="1"/>
    <col min="543" max="543" width="1.21875" style="76" customWidth="1"/>
    <col min="544" max="546" width="2.44140625" style="76" customWidth="1"/>
    <col min="547" max="547" width="1.21875" style="76" customWidth="1"/>
    <col min="548" max="550" width="2.44140625" style="76" customWidth="1"/>
    <col min="551" max="551" width="1.21875" style="76" customWidth="1"/>
    <col min="552" max="554" width="2.44140625" style="76" customWidth="1"/>
    <col min="555" max="555" width="1.21875" style="76" customWidth="1"/>
    <col min="556" max="558" width="2.44140625" style="76" customWidth="1"/>
    <col min="559" max="559" width="1.21875" style="76" customWidth="1"/>
    <col min="560" max="562" width="2.44140625" style="76" customWidth="1"/>
    <col min="563" max="563" width="1.21875" style="76" customWidth="1"/>
    <col min="564" max="566" width="2.44140625" style="76" customWidth="1"/>
    <col min="567" max="567" width="1.21875" style="76" customWidth="1"/>
    <col min="568" max="573" width="5" style="76" customWidth="1"/>
    <col min="574" max="768" width="9" style="76"/>
    <col min="769" max="769" width="1.21875" style="76" customWidth="1"/>
    <col min="770" max="771" width="5" style="76" customWidth="1"/>
    <col min="772" max="772" width="3.77734375" style="76" customWidth="1"/>
    <col min="773" max="774" width="5" style="76" customWidth="1"/>
    <col min="775" max="775" width="1.21875" style="76" customWidth="1"/>
    <col min="776" max="778" width="2.44140625" style="76" customWidth="1"/>
    <col min="779" max="779" width="1.21875" style="76" customWidth="1"/>
    <col min="780" max="782" width="2.44140625" style="76" customWidth="1"/>
    <col min="783" max="783" width="1.109375" style="76" customWidth="1"/>
    <col min="784" max="786" width="2.44140625" style="76" customWidth="1"/>
    <col min="787" max="787" width="1.21875" style="76" customWidth="1"/>
    <col min="788" max="790" width="2.44140625" style="76" customWidth="1"/>
    <col min="791" max="791" width="1.21875" style="76" customWidth="1"/>
    <col min="792" max="794" width="2.44140625" style="76" customWidth="1"/>
    <col min="795" max="795" width="1.21875" style="76" customWidth="1"/>
    <col min="796" max="798" width="2.44140625" style="76" customWidth="1"/>
    <col min="799" max="799" width="1.21875" style="76" customWidth="1"/>
    <col min="800" max="802" width="2.44140625" style="76" customWidth="1"/>
    <col min="803" max="803" width="1.21875" style="76" customWidth="1"/>
    <col min="804" max="806" width="2.44140625" style="76" customWidth="1"/>
    <col min="807" max="807" width="1.21875" style="76" customWidth="1"/>
    <col min="808" max="810" width="2.44140625" style="76" customWidth="1"/>
    <col min="811" max="811" width="1.21875" style="76" customWidth="1"/>
    <col min="812" max="814" width="2.44140625" style="76" customWidth="1"/>
    <col min="815" max="815" width="1.21875" style="76" customWidth="1"/>
    <col min="816" max="818" width="2.44140625" style="76" customWidth="1"/>
    <col min="819" max="819" width="1.21875" style="76" customWidth="1"/>
    <col min="820" max="822" width="2.44140625" style="76" customWidth="1"/>
    <col min="823" max="823" width="1.21875" style="76" customWidth="1"/>
    <col min="824" max="829" width="5" style="76" customWidth="1"/>
    <col min="830" max="1024" width="9" style="76"/>
    <col min="1025" max="1025" width="1.21875" style="76" customWidth="1"/>
    <col min="1026" max="1027" width="5" style="76" customWidth="1"/>
    <col min="1028" max="1028" width="3.77734375" style="76" customWidth="1"/>
    <col min="1029" max="1030" width="5" style="76" customWidth="1"/>
    <col min="1031" max="1031" width="1.21875" style="76" customWidth="1"/>
    <col min="1032" max="1034" width="2.44140625" style="76" customWidth="1"/>
    <col min="1035" max="1035" width="1.21875" style="76" customWidth="1"/>
    <col min="1036" max="1038" width="2.44140625" style="76" customWidth="1"/>
    <col min="1039" max="1039" width="1.109375" style="76" customWidth="1"/>
    <col min="1040" max="1042" width="2.44140625" style="76" customWidth="1"/>
    <col min="1043" max="1043" width="1.21875" style="76" customWidth="1"/>
    <col min="1044" max="1046" width="2.44140625" style="76" customWidth="1"/>
    <col min="1047" max="1047" width="1.21875" style="76" customWidth="1"/>
    <col min="1048" max="1050" width="2.44140625" style="76" customWidth="1"/>
    <col min="1051" max="1051" width="1.21875" style="76" customWidth="1"/>
    <col min="1052" max="1054" width="2.44140625" style="76" customWidth="1"/>
    <col min="1055" max="1055" width="1.21875" style="76" customWidth="1"/>
    <col min="1056" max="1058" width="2.44140625" style="76" customWidth="1"/>
    <col min="1059" max="1059" width="1.21875" style="76" customWidth="1"/>
    <col min="1060" max="1062" width="2.44140625" style="76" customWidth="1"/>
    <col min="1063" max="1063" width="1.21875" style="76" customWidth="1"/>
    <col min="1064" max="1066" width="2.44140625" style="76" customWidth="1"/>
    <col min="1067" max="1067" width="1.21875" style="76" customWidth="1"/>
    <col min="1068" max="1070" width="2.44140625" style="76" customWidth="1"/>
    <col min="1071" max="1071" width="1.21875" style="76" customWidth="1"/>
    <col min="1072" max="1074" width="2.44140625" style="76" customWidth="1"/>
    <col min="1075" max="1075" width="1.21875" style="76" customWidth="1"/>
    <col min="1076" max="1078" width="2.44140625" style="76" customWidth="1"/>
    <col min="1079" max="1079" width="1.21875" style="76" customWidth="1"/>
    <col min="1080" max="1085" width="5" style="76" customWidth="1"/>
    <col min="1086" max="1280" width="9" style="76"/>
    <col min="1281" max="1281" width="1.21875" style="76" customWidth="1"/>
    <col min="1282" max="1283" width="5" style="76" customWidth="1"/>
    <col min="1284" max="1284" width="3.77734375" style="76" customWidth="1"/>
    <col min="1285" max="1286" width="5" style="76" customWidth="1"/>
    <col min="1287" max="1287" width="1.21875" style="76" customWidth="1"/>
    <col min="1288" max="1290" width="2.44140625" style="76" customWidth="1"/>
    <col min="1291" max="1291" width="1.21875" style="76" customWidth="1"/>
    <col min="1292" max="1294" width="2.44140625" style="76" customWidth="1"/>
    <col min="1295" max="1295" width="1.109375" style="76" customWidth="1"/>
    <col min="1296" max="1298" width="2.44140625" style="76" customWidth="1"/>
    <col min="1299" max="1299" width="1.21875" style="76" customWidth="1"/>
    <col min="1300" max="1302" width="2.44140625" style="76" customWidth="1"/>
    <col min="1303" max="1303" width="1.21875" style="76" customWidth="1"/>
    <col min="1304" max="1306" width="2.44140625" style="76" customWidth="1"/>
    <col min="1307" max="1307" width="1.21875" style="76" customWidth="1"/>
    <col min="1308" max="1310" width="2.44140625" style="76" customWidth="1"/>
    <col min="1311" max="1311" width="1.21875" style="76" customWidth="1"/>
    <col min="1312" max="1314" width="2.44140625" style="76" customWidth="1"/>
    <col min="1315" max="1315" width="1.21875" style="76" customWidth="1"/>
    <col min="1316" max="1318" width="2.44140625" style="76" customWidth="1"/>
    <col min="1319" max="1319" width="1.21875" style="76" customWidth="1"/>
    <col min="1320" max="1322" width="2.44140625" style="76" customWidth="1"/>
    <col min="1323" max="1323" width="1.21875" style="76" customWidth="1"/>
    <col min="1324" max="1326" width="2.44140625" style="76" customWidth="1"/>
    <col min="1327" max="1327" width="1.21875" style="76" customWidth="1"/>
    <col min="1328" max="1330" width="2.44140625" style="76" customWidth="1"/>
    <col min="1331" max="1331" width="1.21875" style="76" customWidth="1"/>
    <col min="1332" max="1334" width="2.44140625" style="76" customWidth="1"/>
    <col min="1335" max="1335" width="1.21875" style="76" customWidth="1"/>
    <col min="1336" max="1341" width="5" style="76" customWidth="1"/>
    <col min="1342" max="1536" width="9" style="76"/>
    <col min="1537" max="1537" width="1.21875" style="76" customWidth="1"/>
    <col min="1538" max="1539" width="5" style="76" customWidth="1"/>
    <col min="1540" max="1540" width="3.77734375" style="76" customWidth="1"/>
    <col min="1541" max="1542" width="5" style="76" customWidth="1"/>
    <col min="1543" max="1543" width="1.21875" style="76" customWidth="1"/>
    <col min="1544" max="1546" width="2.44140625" style="76" customWidth="1"/>
    <col min="1547" max="1547" width="1.21875" style="76" customWidth="1"/>
    <col min="1548" max="1550" width="2.44140625" style="76" customWidth="1"/>
    <col min="1551" max="1551" width="1.109375" style="76" customWidth="1"/>
    <col min="1552" max="1554" width="2.44140625" style="76" customWidth="1"/>
    <col min="1555" max="1555" width="1.21875" style="76" customWidth="1"/>
    <col min="1556" max="1558" width="2.44140625" style="76" customWidth="1"/>
    <col min="1559" max="1559" width="1.21875" style="76" customWidth="1"/>
    <col min="1560" max="1562" width="2.44140625" style="76" customWidth="1"/>
    <col min="1563" max="1563" width="1.21875" style="76" customWidth="1"/>
    <col min="1564" max="1566" width="2.44140625" style="76" customWidth="1"/>
    <col min="1567" max="1567" width="1.21875" style="76" customWidth="1"/>
    <col min="1568" max="1570" width="2.44140625" style="76" customWidth="1"/>
    <col min="1571" max="1571" width="1.21875" style="76" customWidth="1"/>
    <col min="1572" max="1574" width="2.44140625" style="76" customWidth="1"/>
    <col min="1575" max="1575" width="1.21875" style="76" customWidth="1"/>
    <col min="1576" max="1578" width="2.44140625" style="76" customWidth="1"/>
    <col min="1579" max="1579" width="1.21875" style="76" customWidth="1"/>
    <col min="1580" max="1582" width="2.44140625" style="76" customWidth="1"/>
    <col min="1583" max="1583" width="1.21875" style="76" customWidth="1"/>
    <col min="1584" max="1586" width="2.44140625" style="76" customWidth="1"/>
    <col min="1587" max="1587" width="1.21875" style="76" customWidth="1"/>
    <col min="1588" max="1590" width="2.44140625" style="76" customWidth="1"/>
    <col min="1591" max="1591" width="1.21875" style="76" customWidth="1"/>
    <col min="1592" max="1597" width="5" style="76" customWidth="1"/>
    <col min="1598" max="1792" width="9" style="76"/>
    <col min="1793" max="1793" width="1.21875" style="76" customWidth="1"/>
    <col min="1794" max="1795" width="5" style="76" customWidth="1"/>
    <col min="1796" max="1796" width="3.77734375" style="76" customWidth="1"/>
    <col min="1797" max="1798" width="5" style="76" customWidth="1"/>
    <col min="1799" max="1799" width="1.21875" style="76" customWidth="1"/>
    <col min="1800" max="1802" width="2.44140625" style="76" customWidth="1"/>
    <col min="1803" max="1803" width="1.21875" style="76" customWidth="1"/>
    <col min="1804" max="1806" width="2.44140625" style="76" customWidth="1"/>
    <col min="1807" max="1807" width="1.109375" style="76" customWidth="1"/>
    <col min="1808" max="1810" width="2.44140625" style="76" customWidth="1"/>
    <col min="1811" max="1811" width="1.21875" style="76" customWidth="1"/>
    <col min="1812" max="1814" width="2.44140625" style="76" customWidth="1"/>
    <col min="1815" max="1815" width="1.21875" style="76" customWidth="1"/>
    <col min="1816" max="1818" width="2.44140625" style="76" customWidth="1"/>
    <col min="1819" max="1819" width="1.21875" style="76" customWidth="1"/>
    <col min="1820" max="1822" width="2.44140625" style="76" customWidth="1"/>
    <col min="1823" max="1823" width="1.21875" style="76" customWidth="1"/>
    <col min="1824" max="1826" width="2.44140625" style="76" customWidth="1"/>
    <col min="1827" max="1827" width="1.21875" style="76" customWidth="1"/>
    <col min="1828" max="1830" width="2.44140625" style="76" customWidth="1"/>
    <col min="1831" max="1831" width="1.21875" style="76" customWidth="1"/>
    <col min="1832" max="1834" width="2.44140625" style="76" customWidth="1"/>
    <col min="1835" max="1835" width="1.21875" style="76" customWidth="1"/>
    <col min="1836" max="1838" width="2.44140625" style="76" customWidth="1"/>
    <col min="1839" max="1839" width="1.21875" style="76" customWidth="1"/>
    <col min="1840" max="1842" width="2.44140625" style="76" customWidth="1"/>
    <col min="1843" max="1843" width="1.21875" style="76" customWidth="1"/>
    <col min="1844" max="1846" width="2.44140625" style="76" customWidth="1"/>
    <col min="1847" max="1847" width="1.21875" style="76" customWidth="1"/>
    <col min="1848" max="1853" width="5" style="76" customWidth="1"/>
    <col min="1854" max="2048" width="9" style="76"/>
    <col min="2049" max="2049" width="1.21875" style="76" customWidth="1"/>
    <col min="2050" max="2051" width="5" style="76" customWidth="1"/>
    <col min="2052" max="2052" width="3.77734375" style="76" customWidth="1"/>
    <col min="2053" max="2054" width="5" style="76" customWidth="1"/>
    <col min="2055" max="2055" width="1.21875" style="76" customWidth="1"/>
    <col min="2056" max="2058" width="2.44140625" style="76" customWidth="1"/>
    <col min="2059" max="2059" width="1.21875" style="76" customWidth="1"/>
    <col min="2060" max="2062" width="2.44140625" style="76" customWidth="1"/>
    <col min="2063" max="2063" width="1.109375" style="76" customWidth="1"/>
    <col min="2064" max="2066" width="2.44140625" style="76" customWidth="1"/>
    <col min="2067" max="2067" width="1.21875" style="76" customWidth="1"/>
    <col min="2068" max="2070" width="2.44140625" style="76" customWidth="1"/>
    <col min="2071" max="2071" width="1.21875" style="76" customWidth="1"/>
    <col min="2072" max="2074" width="2.44140625" style="76" customWidth="1"/>
    <col min="2075" max="2075" width="1.21875" style="76" customWidth="1"/>
    <col min="2076" max="2078" width="2.44140625" style="76" customWidth="1"/>
    <col min="2079" max="2079" width="1.21875" style="76" customWidth="1"/>
    <col min="2080" max="2082" width="2.44140625" style="76" customWidth="1"/>
    <col min="2083" max="2083" width="1.21875" style="76" customWidth="1"/>
    <col min="2084" max="2086" width="2.44140625" style="76" customWidth="1"/>
    <col min="2087" max="2087" width="1.21875" style="76" customWidth="1"/>
    <col min="2088" max="2090" width="2.44140625" style="76" customWidth="1"/>
    <col min="2091" max="2091" width="1.21875" style="76" customWidth="1"/>
    <col min="2092" max="2094" width="2.44140625" style="76" customWidth="1"/>
    <col min="2095" max="2095" width="1.21875" style="76" customWidth="1"/>
    <col min="2096" max="2098" width="2.44140625" style="76" customWidth="1"/>
    <col min="2099" max="2099" width="1.21875" style="76" customWidth="1"/>
    <col min="2100" max="2102" width="2.44140625" style="76" customWidth="1"/>
    <col min="2103" max="2103" width="1.21875" style="76" customWidth="1"/>
    <col min="2104" max="2109" width="5" style="76" customWidth="1"/>
    <col min="2110" max="2304" width="9" style="76"/>
    <col min="2305" max="2305" width="1.21875" style="76" customWidth="1"/>
    <col min="2306" max="2307" width="5" style="76" customWidth="1"/>
    <col min="2308" max="2308" width="3.77734375" style="76" customWidth="1"/>
    <col min="2309" max="2310" width="5" style="76" customWidth="1"/>
    <col min="2311" max="2311" width="1.21875" style="76" customWidth="1"/>
    <col min="2312" max="2314" width="2.44140625" style="76" customWidth="1"/>
    <col min="2315" max="2315" width="1.21875" style="76" customWidth="1"/>
    <col min="2316" max="2318" width="2.44140625" style="76" customWidth="1"/>
    <col min="2319" max="2319" width="1.109375" style="76" customWidth="1"/>
    <col min="2320" max="2322" width="2.44140625" style="76" customWidth="1"/>
    <col min="2323" max="2323" width="1.21875" style="76" customWidth="1"/>
    <col min="2324" max="2326" width="2.44140625" style="76" customWidth="1"/>
    <col min="2327" max="2327" width="1.21875" style="76" customWidth="1"/>
    <col min="2328" max="2330" width="2.44140625" style="76" customWidth="1"/>
    <col min="2331" max="2331" width="1.21875" style="76" customWidth="1"/>
    <col min="2332" max="2334" width="2.44140625" style="76" customWidth="1"/>
    <col min="2335" max="2335" width="1.21875" style="76" customWidth="1"/>
    <col min="2336" max="2338" width="2.44140625" style="76" customWidth="1"/>
    <col min="2339" max="2339" width="1.21875" style="76" customWidth="1"/>
    <col min="2340" max="2342" width="2.44140625" style="76" customWidth="1"/>
    <col min="2343" max="2343" width="1.21875" style="76" customWidth="1"/>
    <col min="2344" max="2346" width="2.44140625" style="76" customWidth="1"/>
    <col min="2347" max="2347" width="1.21875" style="76" customWidth="1"/>
    <col min="2348" max="2350" width="2.44140625" style="76" customWidth="1"/>
    <col min="2351" max="2351" width="1.21875" style="76" customWidth="1"/>
    <col min="2352" max="2354" width="2.44140625" style="76" customWidth="1"/>
    <col min="2355" max="2355" width="1.21875" style="76" customWidth="1"/>
    <col min="2356" max="2358" width="2.44140625" style="76" customWidth="1"/>
    <col min="2359" max="2359" width="1.21875" style="76" customWidth="1"/>
    <col min="2360" max="2365" width="5" style="76" customWidth="1"/>
    <col min="2366" max="2560" width="9" style="76"/>
    <col min="2561" max="2561" width="1.21875" style="76" customWidth="1"/>
    <col min="2562" max="2563" width="5" style="76" customWidth="1"/>
    <col min="2564" max="2564" width="3.77734375" style="76" customWidth="1"/>
    <col min="2565" max="2566" width="5" style="76" customWidth="1"/>
    <col min="2567" max="2567" width="1.21875" style="76" customWidth="1"/>
    <col min="2568" max="2570" width="2.44140625" style="76" customWidth="1"/>
    <col min="2571" max="2571" width="1.21875" style="76" customWidth="1"/>
    <col min="2572" max="2574" width="2.44140625" style="76" customWidth="1"/>
    <col min="2575" max="2575" width="1.109375" style="76" customWidth="1"/>
    <col min="2576" max="2578" width="2.44140625" style="76" customWidth="1"/>
    <col min="2579" max="2579" width="1.21875" style="76" customWidth="1"/>
    <col min="2580" max="2582" width="2.44140625" style="76" customWidth="1"/>
    <col min="2583" max="2583" width="1.21875" style="76" customWidth="1"/>
    <col min="2584" max="2586" width="2.44140625" style="76" customWidth="1"/>
    <col min="2587" max="2587" width="1.21875" style="76" customWidth="1"/>
    <col min="2588" max="2590" width="2.44140625" style="76" customWidth="1"/>
    <col min="2591" max="2591" width="1.21875" style="76" customWidth="1"/>
    <col min="2592" max="2594" width="2.44140625" style="76" customWidth="1"/>
    <col min="2595" max="2595" width="1.21875" style="76" customWidth="1"/>
    <col min="2596" max="2598" width="2.44140625" style="76" customWidth="1"/>
    <col min="2599" max="2599" width="1.21875" style="76" customWidth="1"/>
    <col min="2600" max="2602" width="2.44140625" style="76" customWidth="1"/>
    <col min="2603" max="2603" width="1.21875" style="76" customWidth="1"/>
    <col min="2604" max="2606" width="2.44140625" style="76" customWidth="1"/>
    <col min="2607" max="2607" width="1.21875" style="76" customWidth="1"/>
    <col min="2608" max="2610" width="2.44140625" style="76" customWidth="1"/>
    <col min="2611" max="2611" width="1.21875" style="76" customWidth="1"/>
    <col min="2612" max="2614" width="2.44140625" style="76" customWidth="1"/>
    <col min="2615" max="2615" width="1.21875" style="76" customWidth="1"/>
    <col min="2616" max="2621" width="5" style="76" customWidth="1"/>
    <col min="2622" max="2816" width="9" style="76"/>
    <col min="2817" max="2817" width="1.21875" style="76" customWidth="1"/>
    <col min="2818" max="2819" width="5" style="76" customWidth="1"/>
    <col min="2820" max="2820" width="3.77734375" style="76" customWidth="1"/>
    <col min="2821" max="2822" width="5" style="76" customWidth="1"/>
    <col min="2823" max="2823" width="1.21875" style="76" customWidth="1"/>
    <col min="2824" max="2826" width="2.44140625" style="76" customWidth="1"/>
    <col min="2827" max="2827" width="1.21875" style="76" customWidth="1"/>
    <col min="2828" max="2830" width="2.44140625" style="76" customWidth="1"/>
    <col min="2831" max="2831" width="1.109375" style="76" customWidth="1"/>
    <col min="2832" max="2834" width="2.44140625" style="76" customWidth="1"/>
    <col min="2835" max="2835" width="1.21875" style="76" customWidth="1"/>
    <col min="2836" max="2838" width="2.44140625" style="76" customWidth="1"/>
    <col min="2839" max="2839" width="1.21875" style="76" customWidth="1"/>
    <col min="2840" max="2842" width="2.44140625" style="76" customWidth="1"/>
    <col min="2843" max="2843" width="1.21875" style="76" customWidth="1"/>
    <col min="2844" max="2846" width="2.44140625" style="76" customWidth="1"/>
    <col min="2847" max="2847" width="1.21875" style="76" customWidth="1"/>
    <col min="2848" max="2850" width="2.44140625" style="76" customWidth="1"/>
    <col min="2851" max="2851" width="1.21875" style="76" customWidth="1"/>
    <col min="2852" max="2854" width="2.44140625" style="76" customWidth="1"/>
    <col min="2855" max="2855" width="1.21875" style="76" customWidth="1"/>
    <col min="2856" max="2858" width="2.44140625" style="76" customWidth="1"/>
    <col min="2859" max="2859" width="1.21875" style="76" customWidth="1"/>
    <col min="2860" max="2862" width="2.44140625" style="76" customWidth="1"/>
    <col min="2863" max="2863" width="1.21875" style="76" customWidth="1"/>
    <col min="2864" max="2866" width="2.44140625" style="76" customWidth="1"/>
    <col min="2867" max="2867" width="1.21875" style="76" customWidth="1"/>
    <col min="2868" max="2870" width="2.44140625" style="76" customWidth="1"/>
    <col min="2871" max="2871" width="1.21875" style="76" customWidth="1"/>
    <col min="2872" max="2877" width="5" style="76" customWidth="1"/>
    <col min="2878" max="3072" width="9" style="76"/>
    <col min="3073" max="3073" width="1.21875" style="76" customWidth="1"/>
    <col min="3074" max="3075" width="5" style="76" customWidth="1"/>
    <col min="3076" max="3076" width="3.77734375" style="76" customWidth="1"/>
    <col min="3077" max="3078" width="5" style="76" customWidth="1"/>
    <col min="3079" max="3079" width="1.21875" style="76" customWidth="1"/>
    <col min="3080" max="3082" width="2.44140625" style="76" customWidth="1"/>
    <col min="3083" max="3083" width="1.21875" style="76" customWidth="1"/>
    <col min="3084" max="3086" width="2.44140625" style="76" customWidth="1"/>
    <col min="3087" max="3087" width="1.109375" style="76" customWidth="1"/>
    <col min="3088" max="3090" width="2.44140625" style="76" customWidth="1"/>
    <col min="3091" max="3091" width="1.21875" style="76" customWidth="1"/>
    <col min="3092" max="3094" width="2.44140625" style="76" customWidth="1"/>
    <col min="3095" max="3095" width="1.21875" style="76" customWidth="1"/>
    <col min="3096" max="3098" width="2.44140625" style="76" customWidth="1"/>
    <col min="3099" max="3099" width="1.21875" style="76" customWidth="1"/>
    <col min="3100" max="3102" width="2.44140625" style="76" customWidth="1"/>
    <col min="3103" max="3103" width="1.21875" style="76" customWidth="1"/>
    <col min="3104" max="3106" width="2.44140625" style="76" customWidth="1"/>
    <col min="3107" max="3107" width="1.21875" style="76" customWidth="1"/>
    <col min="3108" max="3110" width="2.44140625" style="76" customWidth="1"/>
    <col min="3111" max="3111" width="1.21875" style="76" customWidth="1"/>
    <col min="3112" max="3114" width="2.44140625" style="76" customWidth="1"/>
    <col min="3115" max="3115" width="1.21875" style="76" customWidth="1"/>
    <col min="3116" max="3118" width="2.44140625" style="76" customWidth="1"/>
    <col min="3119" max="3119" width="1.21875" style="76" customWidth="1"/>
    <col min="3120" max="3122" width="2.44140625" style="76" customWidth="1"/>
    <col min="3123" max="3123" width="1.21875" style="76" customWidth="1"/>
    <col min="3124" max="3126" width="2.44140625" style="76" customWidth="1"/>
    <col min="3127" max="3127" width="1.21875" style="76" customWidth="1"/>
    <col min="3128" max="3133" width="5" style="76" customWidth="1"/>
    <col min="3134" max="3328" width="9" style="76"/>
    <col min="3329" max="3329" width="1.21875" style="76" customWidth="1"/>
    <col min="3330" max="3331" width="5" style="76" customWidth="1"/>
    <col min="3332" max="3332" width="3.77734375" style="76" customWidth="1"/>
    <col min="3333" max="3334" width="5" style="76" customWidth="1"/>
    <col min="3335" max="3335" width="1.21875" style="76" customWidth="1"/>
    <col min="3336" max="3338" width="2.44140625" style="76" customWidth="1"/>
    <col min="3339" max="3339" width="1.21875" style="76" customWidth="1"/>
    <col min="3340" max="3342" width="2.44140625" style="76" customWidth="1"/>
    <col min="3343" max="3343" width="1.109375" style="76" customWidth="1"/>
    <col min="3344" max="3346" width="2.44140625" style="76" customWidth="1"/>
    <col min="3347" max="3347" width="1.21875" style="76" customWidth="1"/>
    <col min="3348" max="3350" width="2.44140625" style="76" customWidth="1"/>
    <col min="3351" max="3351" width="1.21875" style="76" customWidth="1"/>
    <col min="3352" max="3354" width="2.44140625" style="76" customWidth="1"/>
    <col min="3355" max="3355" width="1.21875" style="76" customWidth="1"/>
    <col min="3356" max="3358" width="2.44140625" style="76" customWidth="1"/>
    <col min="3359" max="3359" width="1.21875" style="76" customWidth="1"/>
    <col min="3360" max="3362" width="2.44140625" style="76" customWidth="1"/>
    <col min="3363" max="3363" width="1.21875" style="76" customWidth="1"/>
    <col min="3364" max="3366" width="2.44140625" style="76" customWidth="1"/>
    <col min="3367" max="3367" width="1.21875" style="76" customWidth="1"/>
    <col min="3368" max="3370" width="2.44140625" style="76" customWidth="1"/>
    <col min="3371" max="3371" width="1.21875" style="76" customWidth="1"/>
    <col min="3372" max="3374" width="2.44140625" style="76" customWidth="1"/>
    <col min="3375" max="3375" width="1.21875" style="76" customWidth="1"/>
    <col min="3376" max="3378" width="2.44140625" style="76" customWidth="1"/>
    <col min="3379" max="3379" width="1.21875" style="76" customWidth="1"/>
    <col min="3380" max="3382" width="2.44140625" style="76" customWidth="1"/>
    <col min="3383" max="3383" width="1.21875" style="76" customWidth="1"/>
    <col min="3384" max="3389" width="5" style="76" customWidth="1"/>
    <col min="3390" max="3584" width="9" style="76"/>
    <col min="3585" max="3585" width="1.21875" style="76" customWidth="1"/>
    <col min="3586" max="3587" width="5" style="76" customWidth="1"/>
    <col min="3588" max="3588" width="3.77734375" style="76" customWidth="1"/>
    <col min="3589" max="3590" width="5" style="76" customWidth="1"/>
    <col min="3591" max="3591" width="1.21875" style="76" customWidth="1"/>
    <col min="3592" max="3594" width="2.44140625" style="76" customWidth="1"/>
    <col min="3595" max="3595" width="1.21875" style="76" customWidth="1"/>
    <col min="3596" max="3598" width="2.44140625" style="76" customWidth="1"/>
    <col min="3599" max="3599" width="1.109375" style="76" customWidth="1"/>
    <col min="3600" max="3602" width="2.44140625" style="76" customWidth="1"/>
    <col min="3603" max="3603" width="1.21875" style="76" customWidth="1"/>
    <col min="3604" max="3606" width="2.44140625" style="76" customWidth="1"/>
    <col min="3607" max="3607" width="1.21875" style="76" customWidth="1"/>
    <col min="3608" max="3610" width="2.44140625" style="76" customWidth="1"/>
    <col min="3611" max="3611" width="1.21875" style="76" customWidth="1"/>
    <col min="3612" max="3614" width="2.44140625" style="76" customWidth="1"/>
    <col min="3615" max="3615" width="1.21875" style="76" customWidth="1"/>
    <col min="3616" max="3618" width="2.44140625" style="76" customWidth="1"/>
    <col min="3619" max="3619" width="1.21875" style="76" customWidth="1"/>
    <col min="3620" max="3622" width="2.44140625" style="76" customWidth="1"/>
    <col min="3623" max="3623" width="1.21875" style="76" customWidth="1"/>
    <col min="3624" max="3626" width="2.44140625" style="76" customWidth="1"/>
    <col min="3627" max="3627" width="1.21875" style="76" customWidth="1"/>
    <col min="3628" max="3630" width="2.44140625" style="76" customWidth="1"/>
    <col min="3631" max="3631" width="1.21875" style="76" customWidth="1"/>
    <col min="3632" max="3634" width="2.44140625" style="76" customWidth="1"/>
    <col min="3635" max="3635" width="1.21875" style="76" customWidth="1"/>
    <col min="3636" max="3638" width="2.44140625" style="76" customWidth="1"/>
    <col min="3639" max="3639" width="1.21875" style="76" customWidth="1"/>
    <col min="3640" max="3645" width="5" style="76" customWidth="1"/>
    <col min="3646" max="3840" width="9" style="76"/>
    <col min="3841" max="3841" width="1.21875" style="76" customWidth="1"/>
    <col min="3842" max="3843" width="5" style="76" customWidth="1"/>
    <col min="3844" max="3844" width="3.77734375" style="76" customWidth="1"/>
    <col min="3845" max="3846" width="5" style="76" customWidth="1"/>
    <col min="3847" max="3847" width="1.21875" style="76" customWidth="1"/>
    <col min="3848" max="3850" width="2.44140625" style="76" customWidth="1"/>
    <col min="3851" max="3851" width="1.21875" style="76" customWidth="1"/>
    <col min="3852" max="3854" width="2.44140625" style="76" customWidth="1"/>
    <col min="3855" max="3855" width="1.109375" style="76" customWidth="1"/>
    <col min="3856" max="3858" width="2.44140625" style="76" customWidth="1"/>
    <col min="3859" max="3859" width="1.21875" style="76" customWidth="1"/>
    <col min="3860" max="3862" width="2.44140625" style="76" customWidth="1"/>
    <col min="3863" max="3863" width="1.21875" style="76" customWidth="1"/>
    <col min="3864" max="3866" width="2.44140625" style="76" customWidth="1"/>
    <col min="3867" max="3867" width="1.21875" style="76" customWidth="1"/>
    <col min="3868" max="3870" width="2.44140625" style="76" customWidth="1"/>
    <col min="3871" max="3871" width="1.21875" style="76" customWidth="1"/>
    <col min="3872" max="3874" width="2.44140625" style="76" customWidth="1"/>
    <col min="3875" max="3875" width="1.21875" style="76" customWidth="1"/>
    <col min="3876" max="3878" width="2.44140625" style="76" customWidth="1"/>
    <col min="3879" max="3879" width="1.21875" style="76" customWidth="1"/>
    <col min="3880" max="3882" width="2.44140625" style="76" customWidth="1"/>
    <col min="3883" max="3883" width="1.21875" style="76" customWidth="1"/>
    <col min="3884" max="3886" width="2.44140625" style="76" customWidth="1"/>
    <col min="3887" max="3887" width="1.21875" style="76" customWidth="1"/>
    <col min="3888" max="3890" width="2.44140625" style="76" customWidth="1"/>
    <col min="3891" max="3891" width="1.21875" style="76" customWidth="1"/>
    <col min="3892" max="3894" width="2.44140625" style="76" customWidth="1"/>
    <col min="3895" max="3895" width="1.21875" style="76" customWidth="1"/>
    <col min="3896" max="3901" width="5" style="76" customWidth="1"/>
    <col min="3902" max="4096" width="9" style="76"/>
    <col min="4097" max="4097" width="1.21875" style="76" customWidth="1"/>
    <col min="4098" max="4099" width="5" style="76" customWidth="1"/>
    <col min="4100" max="4100" width="3.77734375" style="76" customWidth="1"/>
    <col min="4101" max="4102" width="5" style="76" customWidth="1"/>
    <col min="4103" max="4103" width="1.21875" style="76" customWidth="1"/>
    <col min="4104" max="4106" width="2.44140625" style="76" customWidth="1"/>
    <col min="4107" max="4107" width="1.21875" style="76" customWidth="1"/>
    <col min="4108" max="4110" width="2.44140625" style="76" customWidth="1"/>
    <col min="4111" max="4111" width="1.109375" style="76" customWidth="1"/>
    <col min="4112" max="4114" width="2.44140625" style="76" customWidth="1"/>
    <col min="4115" max="4115" width="1.21875" style="76" customWidth="1"/>
    <col min="4116" max="4118" width="2.44140625" style="76" customWidth="1"/>
    <col min="4119" max="4119" width="1.21875" style="76" customWidth="1"/>
    <col min="4120" max="4122" width="2.44140625" style="76" customWidth="1"/>
    <col min="4123" max="4123" width="1.21875" style="76" customWidth="1"/>
    <col min="4124" max="4126" width="2.44140625" style="76" customWidth="1"/>
    <col min="4127" max="4127" width="1.21875" style="76" customWidth="1"/>
    <col min="4128" max="4130" width="2.44140625" style="76" customWidth="1"/>
    <col min="4131" max="4131" width="1.21875" style="76" customWidth="1"/>
    <col min="4132" max="4134" width="2.44140625" style="76" customWidth="1"/>
    <col min="4135" max="4135" width="1.21875" style="76" customWidth="1"/>
    <col min="4136" max="4138" width="2.44140625" style="76" customWidth="1"/>
    <col min="4139" max="4139" width="1.21875" style="76" customWidth="1"/>
    <col min="4140" max="4142" width="2.44140625" style="76" customWidth="1"/>
    <col min="4143" max="4143" width="1.21875" style="76" customWidth="1"/>
    <col min="4144" max="4146" width="2.44140625" style="76" customWidth="1"/>
    <col min="4147" max="4147" width="1.21875" style="76" customWidth="1"/>
    <col min="4148" max="4150" width="2.44140625" style="76" customWidth="1"/>
    <col min="4151" max="4151" width="1.21875" style="76" customWidth="1"/>
    <col min="4152" max="4157" width="5" style="76" customWidth="1"/>
    <col min="4158" max="4352" width="9" style="76"/>
    <col min="4353" max="4353" width="1.21875" style="76" customWidth="1"/>
    <col min="4354" max="4355" width="5" style="76" customWidth="1"/>
    <col min="4356" max="4356" width="3.77734375" style="76" customWidth="1"/>
    <col min="4357" max="4358" width="5" style="76" customWidth="1"/>
    <col min="4359" max="4359" width="1.21875" style="76" customWidth="1"/>
    <col min="4360" max="4362" width="2.44140625" style="76" customWidth="1"/>
    <col min="4363" max="4363" width="1.21875" style="76" customWidth="1"/>
    <col min="4364" max="4366" width="2.44140625" style="76" customWidth="1"/>
    <col min="4367" max="4367" width="1.109375" style="76" customWidth="1"/>
    <col min="4368" max="4370" width="2.44140625" style="76" customWidth="1"/>
    <col min="4371" max="4371" width="1.21875" style="76" customWidth="1"/>
    <col min="4372" max="4374" width="2.44140625" style="76" customWidth="1"/>
    <col min="4375" max="4375" width="1.21875" style="76" customWidth="1"/>
    <col min="4376" max="4378" width="2.44140625" style="76" customWidth="1"/>
    <col min="4379" max="4379" width="1.21875" style="76" customWidth="1"/>
    <col min="4380" max="4382" width="2.44140625" style="76" customWidth="1"/>
    <col min="4383" max="4383" width="1.21875" style="76" customWidth="1"/>
    <col min="4384" max="4386" width="2.44140625" style="76" customWidth="1"/>
    <col min="4387" max="4387" width="1.21875" style="76" customWidth="1"/>
    <col min="4388" max="4390" width="2.44140625" style="76" customWidth="1"/>
    <col min="4391" max="4391" width="1.21875" style="76" customWidth="1"/>
    <col min="4392" max="4394" width="2.44140625" style="76" customWidth="1"/>
    <col min="4395" max="4395" width="1.21875" style="76" customWidth="1"/>
    <col min="4396" max="4398" width="2.44140625" style="76" customWidth="1"/>
    <col min="4399" max="4399" width="1.21875" style="76" customWidth="1"/>
    <col min="4400" max="4402" width="2.44140625" style="76" customWidth="1"/>
    <col min="4403" max="4403" width="1.21875" style="76" customWidth="1"/>
    <col min="4404" max="4406" width="2.44140625" style="76" customWidth="1"/>
    <col min="4407" max="4407" width="1.21875" style="76" customWidth="1"/>
    <col min="4408" max="4413" width="5" style="76" customWidth="1"/>
    <col min="4414" max="4608" width="9" style="76"/>
    <col min="4609" max="4609" width="1.21875" style="76" customWidth="1"/>
    <col min="4610" max="4611" width="5" style="76" customWidth="1"/>
    <col min="4612" max="4612" width="3.77734375" style="76" customWidth="1"/>
    <col min="4613" max="4614" width="5" style="76" customWidth="1"/>
    <col min="4615" max="4615" width="1.21875" style="76" customWidth="1"/>
    <col min="4616" max="4618" width="2.44140625" style="76" customWidth="1"/>
    <col min="4619" max="4619" width="1.21875" style="76" customWidth="1"/>
    <col min="4620" max="4622" width="2.44140625" style="76" customWidth="1"/>
    <col min="4623" max="4623" width="1.109375" style="76" customWidth="1"/>
    <col min="4624" max="4626" width="2.44140625" style="76" customWidth="1"/>
    <col min="4627" max="4627" width="1.21875" style="76" customWidth="1"/>
    <col min="4628" max="4630" width="2.44140625" style="76" customWidth="1"/>
    <col min="4631" max="4631" width="1.21875" style="76" customWidth="1"/>
    <col min="4632" max="4634" width="2.44140625" style="76" customWidth="1"/>
    <col min="4635" max="4635" width="1.21875" style="76" customWidth="1"/>
    <col min="4636" max="4638" width="2.44140625" style="76" customWidth="1"/>
    <col min="4639" max="4639" width="1.21875" style="76" customWidth="1"/>
    <col min="4640" max="4642" width="2.44140625" style="76" customWidth="1"/>
    <col min="4643" max="4643" width="1.21875" style="76" customWidth="1"/>
    <col min="4644" max="4646" width="2.44140625" style="76" customWidth="1"/>
    <col min="4647" max="4647" width="1.21875" style="76" customWidth="1"/>
    <col min="4648" max="4650" width="2.44140625" style="76" customWidth="1"/>
    <col min="4651" max="4651" width="1.21875" style="76" customWidth="1"/>
    <col min="4652" max="4654" width="2.44140625" style="76" customWidth="1"/>
    <col min="4655" max="4655" width="1.21875" style="76" customWidth="1"/>
    <col min="4656" max="4658" width="2.44140625" style="76" customWidth="1"/>
    <col min="4659" max="4659" width="1.21875" style="76" customWidth="1"/>
    <col min="4660" max="4662" width="2.44140625" style="76" customWidth="1"/>
    <col min="4663" max="4663" width="1.21875" style="76" customWidth="1"/>
    <col min="4664" max="4669" width="5" style="76" customWidth="1"/>
    <col min="4670" max="4864" width="9" style="76"/>
    <col min="4865" max="4865" width="1.21875" style="76" customWidth="1"/>
    <col min="4866" max="4867" width="5" style="76" customWidth="1"/>
    <col min="4868" max="4868" width="3.77734375" style="76" customWidth="1"/>
    <col min="4869" max="4870" width="5" style="76" customWidth="1"/>
    <col min="4871" max="4871" width="1.21875" style="76" customWidth="1"/>
    <col min="4872" max="4874" width="2.44140625" style="76" customWidth="1"/>
    <col min="4875" max="4875" width="1.21875" style="76" customWidth="1"/>
    <col min="4876" max="4878" width="2.44140625" style="76" customWidth="1"/>
    <col min="4879" max="4879" width="1.109375" style="76" customWidth="1"/>
    <col min="4880" max="4882" width="2.44140625" style="76" customWidth="1"/>
    <col min="4883" max="4883" width="1.21875" style="76" customWidth="1"/>
    <col min="4884" max="4886" width="2.44140625" style="76" customWidth="1"/>
    <col min="4887" max="4887" width="1.21875" style="76" customWidth="1"/>
    <col min="4888" max="4890" width="2.44140625" style="76" customWidth="1"/>
    <col min="4891" max="4891" width="1.21875" style="76" customWidth="1"/>
    <col min="4892" max="4894" width="2.44140625" style="76" customWidth="1"/>
    <col min="4895" max="4895" width="1.21875" style="76" customWidth="1"/>
    <col min="4896" max="4898" width="2.44140625" style="76" customWidth="1"/>
    <col min="4899" max="4899" width="1.21875" style="76" customWidth="1"/>
    <col min="4900" max="4902" width="2.44140625" style="76" customWidth="1"/>
    <col min="4903" max="4903" width="1.21875" style="76" customWidth="1"/>
    <col min="4904" max="4906" width="2.44140625" style="76" customWidth="1"/>
    <col min="4907" max="4907" width="1.21875" style="76" customWidth="1"/>
    <col min="4908" max="4910" width="2.44140625" style="76" customWidth="1"/>
    <col min="4911" max="4911" width="1.21875" style="76" customWidth="1"/>
    <col min="4912" max="4914" width="2.44140625" style="76" customWidth="1"/>
    <col min="4915" max="4915" width="1.21875" style="76" customWidth="1"/>
    <col min="4916" max="4918" width="2.44140625" style="76" customWidth="1"/>
    <col min="4919" max="4919" width="1.21875" style="76" customWidth="1"/>
    <col min="4920" max="4925" width="5" style="76" customWidth="1"/>
    <col min="4926" max="5120" width="9" style="76"/>
    <col min="5121" max="5121" width="1.21875" style="76" customWidth="1"/>
    <col min="5122" max="5123" width="5" style="76" customWidth="1"/>
    <col min="5124" max="5124" width="3.77734375" style="76" customWidth="1"/>
    <col min="5125" max="5126" width="5" style="76" customWidth="1"/>
    <col min="5127" max="5127" width="1.21875" style="76" customWidth="1"/>
    <col min="5128" max="5130" width="2.44140625" style="76" customWidth="1"/>
    <col min="5131" max="5131" width="1.21875" style="76" customWidth="1"/>
    <col min="5132" max="5134" width="2.44140625" style="76" customWidth="1"/>
    <col min="5135" max="5135" width="1.109375" style="76" customWidth="1"/>
    <col min="5136" max="5138" width="2.44140625" style="76" customWidth="1"/>
    <col min="5139" max="5139" width="1.21875" style="76" customWidth="1"/>
    <col min="5140" max="5142" width="2.44140625" style="76" customWidth="1"/>
    <col min="5143" max="5143" width="1.21875" style="76" customWidth="1"/>
    <col min="5144" max="5146" width="2.44140625" style="76" customWidth="1"/>
    <col min="5147" max="5147" width="1.21875" style="76" customWidth="1"/>
    <col min="5148" max="5150" width="2.44140625" style="76" customWidth="1"/>
    <col min="5151" max="5151" width="1.21875" style="76" customWidth="1"/>
    <col min="5152" max="5154" width="2.44140625" style="76" customWidth="1"/>
    <col min="5155" max="5155" width="1.21875" style="76" customWidth="1"/>
    <col min="5156" max="5158" width="2.44140625" style="76" customWidth="1"/>
    <col min="5159" max="5159" width="1.21875" style="76" customWidth="1"/>
    <col min="5160" max="5162" width="2.44140625" style="76" customWidth="1"/>
    <col min="5163" max="5163" width="1.21875" style="76" customWidth="1"/>
    <col min="5164" max="5166" width="2.44140625" style="76" customWidth="1"/>
    <col min="5167" max="5167" width="1.21875" style="76" customWidth="1"/>
    <col min="5168" max="5170" width="2.44140625" style="76" customWidth="1"/>
    <col min="5171" max="5171" width="1.21875" style="76" customWidth="1"/>
    <col min="5172" max="5174" width="2.44140625" style="76" customWidth="1"/>
    <col min="5175" max="5175" width="1.21875" style="76" customWidth="1"/>
    <col min="5176" max="5181" width="5" style="76" customWidth="1"/>
    <col min="5182" max="5376" width="9" style="76"/>
    <col min="5377" max="5377" width="1.21875" style="76" customWidth="1"/>
    <col min="5378" max="5379" width="5" style="76" customWidth="1"/>
    <col min="5380" max="5380" width="3.77734375" style="76" customWidth="1"/>
    <col min="5381" max="5382" width="5" style="76" customWidth="1"/>
    <col min="5383" max="5383" width="1.21875" style="76" customWidth="1"/>
    <col min="5384" max="5386" width="2.44140625" style="76" customWidth="1"/>
    <col min="5387" max="5387" width="1.21875" style="76" customWidth="1"/>
    <col min="5388" max="5390" width="2.44140625" style="76" customWidth="1"/>
    <col min="5391" max="5391" width="1.109375" style="76" customWidth="1"/>
    <col min="5392" max="5394" width="2.44140625" style="76" customWidth="1"/>
    <col min="5395" max="5395" width="1.21875" style="76" customWidth="1"/>
    <col min="5396" max="5398" width="2.44140625" style="76" customWidth="1"/>
    <col min="5399" max="5399" width="1.21875" style="76" customWidth="1"/>
    <col min="5400" max="5402" width="2.44140625" style="76" customWidth="1"/>
    <col min="5403" max="5403" width="1.21875" style="76" customWidth="1"/>
    <col min="5404" max="5406" width="2.44140625" style="76" customWidth="1"/>
    <col min="5407" max="5407" width="1.21875" style="76" customWidth="1"/>
    <col min="5408" max="5410" width="2.44140625" style="76" customWidth="1"/>
    <col min="5411" max="5411" width="1.21875" style="76" customWidth="1"/>
    <col min="5412" max="5414" width="2.44140625" style="76" customWidth="1"/>
    <col min="5415" max="5415" width="1.21875" style="76" customWidth="1"/>
    <col min="5416" max="5418" width="2.44140625" style="76" customWidth="1"/>
    <col min="5419" max="5419" width="1.21875" style="76" customWidth="1"/>
    <col min="5420" max="5422" width="2.44140625" style="76" customWidth="1"/>
    <col min="5423" max="5423" width="1.21875" style="76" customWidth="1"/>
    <col min="5424" max="5426" width="2.44140625" style="76" customWidth="1"/>
    <col min="5427" max="5427" width="1.21875" style="76" customWidth="1"/>
    <col min="5428" max="5430" width="2.44140625" style="76" customWidth="1"/>
    <col min="5431" max="5431" width="1.21875" style="76" customWidth="1"/>
    <col min="5432" max="5437" width="5" style="76" customWidth="1"/>
    <col min="5438" max="5632" width="9" style="76"/>
    <col min="5633" max="5633" width="1.21875" style="76" customWidth="1"/>
    <col min="5634" max="5635" width="5" style="76" customWidth="1"/>
    <col min="5636" max="5636" width="3.77734375" style="76" customWidth="1"/>
    <col min="5637" max="5638" width="5" style="76" customWidth="1"/>
    <col min="5639" max="5639" width="1.21875" style="76" customWidth="1"/>
    <col min="5640" max="5642" width="2.44140625" style="76" customWidth="1"/>
    <col min="5643" max="5643" width="1.21875" style="76" customWidth="1"/>
    <col min="5644" max="5646" width="2.44140625" style="76" customWidth="1"/>
    <col min="5647" max="5647" width="1.109375" style="76" customWidth="1"/>
    <col min="5648" max="5650" width="2.44140625" style="76" customWidth="1"/>
    <col min="5651" max="5651" width="1.21875" style="76" customWidth="1"/>
    <col min="5652" max="5654" width="2.44140625" style="76" customWidth="1"/>
    <col min="5655" max="5655" width="1.21875" style="76" customWidth="1"/>
    <col min="5656" max="5658" width="2.44140625" style="76" customWidth="1"/>
    <col min="5659" max="5659" width="1.21875" style="76" customWidth="1"/>
    <col min="5660" max="5662" width="2.44140625" style="76" customWidth="1"/>
    <col min="5663" max="5663" width="1.21875" style="76" customWidth="1"/>
    <col min="5664" max="5666" width="2.44140625" style="76" customWidth="1"/>
    <col min="5667" max="5667" width="1.21875" style="76" customWidth="1"/>
    <col min="5668" max="5670" width="2.44140625" style="76" customWidth="1"/>
    <col min="5671" max="5671" width="1.21875" style="76" customWidth="1"/>
    <col min="5672" max="5674" width="2.44140625" style="76" customWidth="1"/>
    <col min="5675" max="5675" width="1.21875" style="76" customWidth="1"/>
    <col min="5676" max="5678" width="2.44140625" style="76" customWidth="1"/>
    <col min="5679" max="5679" width="1.21875" style="76" customWidth="1"/>
    <col min="5680" max="5682" width="2.44140625" style="76" customWidth="1"/>
    <col min="5683" max="5683" width="1.21875" style="76" customWidth="1"/>
    <col min="5684" max="5686" width="2.44140625" style="76" customWidth="1"/>
    <col min="5687" max="5687" width="1.21875" style="76" customWidth="1"/>
    <col min="5688" max="5693" width="5" style="76" customWidth="1"/>
    <col min="5694" max="5888" width="9" style="76"/>
    <col min="5889" max="5889" width="1.21875" style="76" customWidth="1"/>
    <col min="5890" max="5891" width="5" style="76" customWidth="1"/>
    <col min="5892" max="5892" width="3.77734375" style="76" customWidth="1"/>
    <col min="5893" max="5894" width="5" style="76" customWidth="1"/>
    <col min="5895" max="5895" width="1.21875" style="76" customWidth="1"/>
    <col min="5896" max="5898" width="2.44140625" style="76" customWidth="1"/>
    <col min="5899" max="5899" width="1.21875" style="76" customWidth="1"/>
    <col min="5900" max="5902" width="2.44140625" style="76" customWidth="1"/>
    <col min="5903" max="5903" width="1.109375" style="76" customWidth="1"/>
    <col min="5904" max="5906" width="2.44140625" style="76" customWidth="1"/>
    <col min="5907" max="5907" width="1.21875" style="76" customWidth="1"/>
    <col min="5908" max="5910" width="2.44140625" style="76" customWidth="1"/>
    <col min="5911" max="5911" width="1.21875" style="76" customWidth="1"/>
    <col min="5912" max="5914" width="2.44140625" style="76" customWidth="1"/>
    <col min="5915" max="5915" width="1.21875" style="76" customWidth="1"/>
    <col min="5916" max="5918" width="2.44140625" style="76" customWidth="1"/>
    <col min="5919" max="5919" width="1.21875" style="76" customWidth="1"/>
    <col min="5920" max="5922" width="2.44140625" style="76" customWidth="1"/>
    <col min="5923" max="5923" width="1.21875" style="76" customWidth="1"/>
    <col min="5924" max="5926" width="2.44140625" style="76" customWidth="1"/>
    <col min="5927" max="5927" width="1.21875" style="76" customWidth="1"/>
    <col min="5928" max="5930" width="2.44140625" style="76" customWidth="1"/>
    <col min="5931" max="5931" width="1.21875" style="76" customWidth="1"/>
    <col min="5932" max="5934" width="2.44140625" style="76" customWidth="1"/>
    <col min="5935" max="5935" width="1.21875" style="76" customWidth="1"/>
    <col min="5936" max="5938" width="2.44140625" style="76" customWidth="1"/>
    <col min="5939" max="5939" width="1.21875" style="76" customWidth="1"/>
    <col min="5940" max="5942" width="2.44140625" style="76" customWidth="1"/>
    <col min="5943" max="5943" width="1.21875" style="76" customWidth="1"/>
    <col min="5944" max="5949" width="5" style="76" customWidth="1"/>
    <col min="5950" max="6144" width="9" style="76"/>
    <col min="6145" max="6145" width="1.21875" style="76" customWidth="1"/>
    <col min="6146" max="6147" width="5" style="76" customWidth="1"/>
    <col min="6148" max="6148" width="3.77734375" style="76" customWidth="1"/>
    <col min="6149" max="6150" width="5" style="76" customWidth="1"/>
    <col min="6151" max="6151" width="1.21875" style="76" customWidth="1"/>
    <col min="6152" max="6154" width="2.44140625" style="76" customWidth="1"/>
    <col min="6155" max="6155" width="1.21875" style="76" customWidth="1"/>
    <col min="6156" max="6158" width="2.44140625" style="76" customWidth="1"/>
    <col min="6159" max="6159" width="1.109375" style="76" customWidth="1"/>
    <col min="6160" max="6162" width="2.44140625" style="76" customWidth="1"/>
    <col min="6163" max="6163" width="1.21875" style="76" customWidth="1"/>
    <col min="6164" max="6166" width="2.44140625" style="76" customWidth="1"/>
    <col min="6167" max="6167" width="1.21875" style="76" customWidth="1"/>
    <col min="6168" max="6170" width="2.44140625" style="76" customWidth="1"/>
    <col min="6171" max="6171" width="1.21875" style="76" customWidth="1"/>
    <col min="6172" max="6174" width="2.44140625" style="76" customWidth="1"/>
    <col min="6175" max="6175" width="1.21875" style="76" customWidth="1"/>
    <col min="6176" max="6178" width="2.44140625" style="76" customWidth="1"/>
    <col min="6179" max="6179" width="1.21875" style="76" customWidth="1"/>
    <col min="6180" max="6182" width="2.44140625" style="76" customWidth="1"/>
    <col min="6183" max="6183" width="1.21875" style="76" customWidth="1"/>
    <col min="6184" max="6186" width="2.44140625" style="76" customWidth="1"/>
    <col min="6187" max="6187" width="1.21875" style="76" customWidth="1"/>
    <col min="6188" max="6190" width="2.44140625" style="76" customWidth="1"/>
    <col min="6191" max="6191" width="1.21875" style="76" customWidth="1"/>
    <col min="6192" max="6194" width="2.44140625" style="76" customWidth="1"/>
    <col min="6195" max="6195" width="1.21875" style="76" customWidth="1"/>
    <col min="6196" max="6198" width="2.44140625" style="76" customWidth="1"/>
    <col min="6199" max="6199" width="1.21875" style="76" customWidth="1"/>
    <col min="6200" max="6205" width="5" style="76" customWidth="1"/>
    <col min="6206" max="6400" width="9" style="76"/>
    <col min="6401" max="6401" width="1.21875" style="76" customWidth="1"/>
    <col min="6402" max="6403" width="5" style="76" customWidth="1"/>
    <col min="6404" max="6404" width="3.77734375" style="76" customWidth="1"/>
    <col min="6405" max="6406" width="5" style="76" customWidth="1"/>
    <col min="6407" max="6407" width="1.21875" style="76" customWidth="1"/>
    <col min="6408" max="6410" width="2.44140625" style="76" customWidth="1"/>
    <col min="6411" max="6411" width="1.21875" style="76" customWidth="1"/>
    <col min="6412" max="6414" width="2.44140625" style="76" customWidth="1"/>
    <col min="6415" max="6415" width="1.109375" style="76" customWidth="1"/>
    <col min="6416" max="6418" width="2.44140625" style="76" customWidth="1"/>
    <col min="6419" max="6419" width="1.21875" style="76" customWidth="1"/>
    <col min="6420" max="6422" width="2.44140625" style="76" customWidth="1"/>
    <col min="6423" max="6423" width="1.21875" style="76" customWidth="1"/>
    <col min="6424" max="6426" width="2.44140625" style="76" customWidth="1"/>
    <col min="6427" max="6427" width="1.21875" style="76" customWidth="1"/>
    <col min="6428" max="6430" width="2.44140625" style="76" customWidth="1"/>
    <col min="6431" max="6431" width="1.21875" style="76" customWidth="1"/>
    <col min="6432" max="6434" width="2.44140625" style="76" customWidth="1"/>
    <col min="6435" max="6435" width="1.21875" style="76" customWidth="1"/>
    <col min="6436" max="6438" width="2.44140625" style="76" customWidth="1"/>
    <col min="6439" max="6439" width="1.21875" style="76" customWidth="1"/>
    <col min="6440" max="6442" width="2.44140625" style="76" customWidth="1"/>
    <col min="6443" max="6443" width="1.21875" style="76" customWidth="1"/>
    <col min="6444" max="6446" width="2.44140625" style="76" customWidth="1"/>
    <col min="6447" max="6447" width="1.21875" style="76" customWidth="1"/>
    <col min="6448" max="6450" width="2.44140625" style="76" customWidth="1"/>
    <col min="6451" max="6451" width="1.21875" style="76" customWidth="1"/>
    <col min="6452" max="6454" width="2.44140625" style="76" customWidth="1"/>
    <col min="6455" max="6455" width="1.21875" style="76" customWidth="1"/>
    <col min="6456" max="6461" width="5" style="76" customWidth="1"/>
    <col min="6462" max="6656" width="9" style="76"/>
    <col min="6657" max="6657" width="1.21875" style="76" customWidth="1"/>
    <col min="6658" max="6659" width="5" style="76" customWidth="1"/>
    <col min="6660" max="6660" width="3.77734375" style="76" customWidth="1"/>
    <col min="6661" max="6662" width="5" style="76" customWidth="1"/>
    <col min="6663" max="6663" width="1.21875" style="76" customWidth="1"/>
    <col min="6664" max="6666" width="2.44140625" style="76" customWidth="1"/>
    <col min="6667" max="6667" width="1.21875" style="76" customWidth="1"/>
    <col min="6668" max="6670" width="2.44140625" style="76" customWidth="1"/>
    <col min="6671" max="6671" width="1.109375" style="76" customWidth="1"/>
    <col min="6672" max="6674" width="2.44140625" style="76" customWidth="1"/>
    <col min="6675" max="6675" width="1.21875" style="76" customWidth="1"/>
    <col min="6676" max="6678" width="2.44140625" style="76" customWidth="1"/>
    <col min="6679" max="6679" width="1.21875" style="76" customWidth="1"/>
    <col min="6680" max="6682" width="2.44140625" style="76" customWidth="1"/>
    <col min="6683" max="6683" width="1.21875" style="76" customWidth="1"/>
    <col min="6684" max="6686" width="2.44140625" style="76" customWidth="1"/>
    <col min="6687" max="6687" width="1.21875" style="76" customWidth="1"/>
    <col min="6688" max="6690" width="2.44140625" style="76" customWidth="1"/>
    <col min="6691" max="6691" width="1.21875" style="76" customWidth="1"/>
    <col min="6692" max="6694" width="2.44140625" style="76" customWidth="1"/>
    <col min="6695" max="6695" width="1.21875" style="76" customWidth="1"/>
    <col min="6696" max="6698" width="2.44140625" style="76" customWidth="1"/>
    <col min="6699" max="6699" width="1.21875" style="76" customWidth="1"/>
    <col min="6700" max="6702" width="2.44140625" style="76" customWidth="1"/>
    <col min="6703" max="6703" width="1.21875" style="76" customWidth="1"/>
    <col min="6704" max="6706" width="2.44140625" style="76" customWidth="1"/>
    <col min="6707" max="6707" width="1.21875" style="76" customWidth="1"/>
    <col min="6708" max="6710" width="2.44140625" style="76" customWidth="1"/>
    <col min="6711" max="6711" width="1.21875" style="76" customWidth="1"/>
    <col min="6712" max="6717" width="5" style="76" customWidth="1"/>
    <col min="6718" max="6912" width="9" style="76"/>
    <col min="6913" max="6913" width="1.21875" style="76" customWidth="1"/>
    <col min="6914" max="6915" width="5" style="76" customWidth="1"/>
    <col min="6916" max="6916" width="3.77734375" style="76" customWidth="1"/>
    <col min="6917" max="6918" width="5" style="76" customWidth="1"/>
    <col min="6919" max="6919" width="1.21875" style="76" customWidth="1"/>
    <col min="6920" max="6922" width="2.44140625" style="76" customWidth="1"/>
    <col min="6923" max="6923" width="1.21875" style="76" customWidth="1"/>
    <col min="6924" max="6926" width="2.44140625" style="76" customWidth="1"/>
    <col min="6927" max="6927" width="1.109375" style="76" customWidth="1"/>
    <col min="6928" max="6930" width="2.44140625" style="76" customWidth="1"/>
    <col min="6931" max="6931" width="1.21875" style="76" customWidth="1"/>
    <col min="6932" max="6934" width="2.44140625" style="76" customWidth="1"/>
    <col min="6935" max="6935" width="1.21875" style="76" customWidth="1"/>
    <col min="6936" max="6938" width="2.44140625" style="76" customWidth="1"/>
    <col min="6939" max="6939" width="1.21875" style="76" customWidth="1"/>
    <col min="6940" max="6942" width="2.44140625" style="76" customWidth="1"/>
    <col min="6943" max="6943" width="1.21875" style="76" customWidth="1"/>
    <col min="6944" max="6946" width="2.44140625" style="76" customWidth="1"/>
    <col min="6947" max="6947" width="1.21875" style="76" customWidth="1"/>
    <col min="6948" max="6950" width="2.44140625" style="76" customWidth="1"/>
    <col min="6951" max="6951" width="1.21875" style="76" customWidth="1"/>
    <col min="6952" max="6954" width="2.44140625" style="76" customWidth="1"/>
    <col min="6955" max="6955" width="1.21875" style="76" customWidth="1"/>
    <col min="6956" max="6958" width="2.44140625" style="76" customWidth="1"/>
    <col min="6959" max="6959" width="1.21875" style="76" customWidth="1"/>
    <col min="6960" max="6962" width="2.44140625" style="76" customWidth="1"/>
    <col min="6963" max="6963" width="1.21875" style="76" customWidth="1"/>
    <col min="6964" max="6966" width="2.44140625" style="76" customWidth="1"/>
    <col min="6967" max="6967" width="1.21875" style="76" customWidth="1"/>
    <col min="6968" max="6973" width="5" style="76" customWidth="1"/>
    <col min="6974" max="7168" width="9" style="76"/>
    <col min="7169" max="7169" width="1.21875" style="76" customWidth="1"/>
    <col min="7170" max="7171" width="5" style="76" customWidth="1"/>
    <col min="7172" max="7172" width="3.77734375" style="76" customWidth="1"/>
    <col min="7173" max="7174" width="5" style="76" customWidth="1"/>
    <col min="7175" max="7175" width="1.21875" style="76" customWidth="1"/>
    <col min="7176" max="7178" width="2.44140625" style="76" customWidth="1"/>
    <col min="7179" max="7179" width="1.21875" style="76" customWidth="1"/>
    <col min="7180" max="7182" width="2.44140625" style="76" customWidth="1"/>
    <col min="7183" max="7183" width="1.109375" style="76" customWidth="1"/>
    <col min="7184" max="7186" width="2.44140625" style="76" customWidth="1"/>
    <col min="7187" max="7187" width="1.21875" style="76" customWidth="1"/>
    <col min="7188" max="7190" width="2.44140625" style="76" customWidth="1"/>
    <col min="7191" max="7191" width="1.21875" style="76" customWidth="1"/>
    <col min="7192" max="7194" width="2.44140625" style="76" customWidth="1"/>
    <col min="7195" max="7195" width="1.21875" style="76" customWidth="1"/>
    <col min="7196" max="7198" width="2.44140625" style="76" customWidth="1"/>
    <col min="7199" max="7199" width="1.21875" style="76" customWidth="1"/>
    <col min="7200" max="7202" width="2.44140625" style="76" customWidth="1"/>
    <col min="7203" max="7203" width="1.21875" style="76" customWidth="1"/>
    <col min="7204" max="7206" width="2.44140625" style="76" customWidth="1"/>
    <col min="7207" max="7207" width="1.21875" style="76" customWidth="1"/>
    <col min="7208" max="7210" width="2.44140625" style="76" customWidth="1"/>
    <col min="7211" max="7211" width="1.21875" style="76" customWidth="1"/>
    <col min="7212" max="7214" width="2.44140625" style="76" customWidth="1"/>
    <col min="7215" max="7215" width="1.21875" style="76" customWidth="1"/>
    <col min="7216" max="7218" width="2.44140625" style="76" customWidth="1"/>
    <col min="7219" max="7219" width="1.21875" style="76" customWidth="1"/>
    <col min="7220" max="7222" width="2.44140625" style="76" customWidth="1"/>
    <col min="7223" max="7223" width="1.21875" style="76" customWidth="1"/>
    <col min="7224" max="7229" width="5" style="76" customWidth="1"/>
    <col min="7230" max="7424" width="9" style="76"/>
    <col min="7425" max="7425" width="1.21875" style="76" customWidth="1"/>
    <col min="7426" max="7427" width="5" style="76" customWidth="1"/>
    <col min="7428" max="7428" width="3.77734375" style="76" customWidth="1"/>
    <col min="7429" max="7430" width="5" style="76" customWidth="1"/>
    <col min="7431" max="7431" width="1.21875" style="76" customWidth="1"/>
    <col min="7432" max="7434" width="2.44140625" style="76" customWidth="1"/>
    <col min="7435" max="7435" width="1.21875" style="76" customWidth="1"/>
    <col min="7436" max="7438" width="2.44140625" style="76" customWidth="1"/>
    <col min="7439" max="7439" width="1.109375" style="76" customWidth="1"/>
    <col min="7440" max="7442" width="2.44140625" style="76" customWidth="1"/>
    <col min="7443" max="7443" width="1.21875" style="76" customWidth="1"/>
    <col min="7444" max="7446" width="2.44140625" style="76" customWidth="1"/>
    <col min="7447" max="7447" width="1.21875" style="76" customWidth="1"/>
    <col min="7448" max="7450" width="2.44140625" style="76" customWidth="1"/>
    <col min="7451" max="7451" width="1.21875" style="76" customWidth="1"/>
    <col min="7452" max="7454" width="2.44140625" style="76" customWidth="1"/>
    <col min="7455" max="7455" width="1.21875" style="76" customWidth="1"/>
    <col min="7456" max="7458" width="2.44140625" style="76" customWidth="1"/>
    <col min="7459" max="7459" width="1.21875" style="76" customWidth="1"/>
    <col min="7460" max="7462" width="2.44140625" style="76" customWidth="1"/>
    <col min="7463" max="7463" width="1.21875" style="76" customWidth="1"/>
    <col min="7464" max="7466" width="2.44140625" style="76" customWidth="1"/>
    <col min="7467" max="7467" width="1.21875" style="76" customWidth="1"/>
    <col min="7468" max="7470" width="2.44140625" style="76" customWidth="1"/>
    <col min="7471" max="7471" width="1.21875" style="76" customWidth="1"/>
    <col min="7472" max="7474" width="2.44140625" style="76" customWidth="1"/>
    <col min="7475" max="7475" width="1.21875" style="76" customWidth="1"/>
    <col min="7476" max="7478" width="2.44140625" style="76" customWidth="1"/>
    <col min="7479" max="7479" width="1.21875" style="76" customWidth="1"/>
    <col min="7480" max="7485" width="5" style="76" customWidth="1"/>
    <col min="7486" max="7680" width="9" style="76"/>
    <col min="7681" max="7681" width="1.21875" style="76" customWidth="1"/>
    <col min="7682" max="7683" width="5" style="76" customWidth="1"/>
    <col min="7684" max="7684" width="3.77734375" style="76" customWidth="1"/>
    <col min="7685" max="7686" width="5" style="76" customWidth="1"/>
    <col min="7687" max="7687" width="1.21875" style="76" customWidth="1"/>
    <col min="7688" max="7690" width="2.44140625" style="76" customWidth="1"/>
    <col min="7691" max="7691" width="1.21875" style="76" customWidth="1"/>
    <col min="7692" max="7694" width="2.44140625" style="76" customWidth="1"/>
    <col min="7695" max="7695" width="1.109375" style="76" customWidth="1"/>
    <col min="7696" max="7698" width="2.44140625" style="76" customWidth="1"/>
    <col min="7699" max="7699" width="1.21875" style="76" customWidth="1"/>
    <col min="7700" max="7702" width="2.44140625" style="76" customWidth="1"/>
    <col min="7703" max="7703" width="1.21875" style="76" customWidth="1"/>
    <col min="7704" max="7706" width="2.44140625" style="76" customWidth="1"/>
    <col min="7707" max="7707" width="1.21875" style="76" customWidth="1"/>
    <col min="7708" max="7710" width="2.44140625" style="76" customWidth="1"/>
    <col min="7711" max="7711" width="1.21875" style="76" customWidth="1"/>
    <col min="7712" max="7714" width="2.44140625" style="76" customWidth="1"/>
    <col min="7715" max="7715" width="1.21875" style="76" customWidth="1"/>
    <col min="7716" max="7718" width="2.44140625" style="76" customWidth="1"/>
    <col min="7719" max="7719" width="1.21875" style="76" customWidth="1"/>
    <col min="7720" max="7722" width="2.44140625" style="76" customWidth="1"/>
    <col min="7723" max="7723" width="1.21875" style="76" customWidth="1"/>
    <col min="7724" max="7726" width="2.44140625" style="76" customWidth="1"/>
    <col min="7727" max="7727" width="1.21875" style="76" customWidth="1"/>
    <col min="7728" max="7730" width="2.44140625" style="76" customWidth="1"/>
    <col min="7731" max="7731" width="1.21875" style="76" customWidth="1"/>
    <col min="7732" max="7734" width="2.44140625" style="76" customWidth="1"/>
    <col min="7735" max="7735" width="1.21875" style="76" customWidth="1"/>
    <col min="7736" max="7741" width="5" style="76" customWidth="1"/>
    <col min="7742" max="7936" width="9" style="76"/>
    <col min="7937" max="7937" width="1.21875" style="76" customWidth="1"/>
    <col min="7938" max="7939" width="5" style="76" customWidth="1"/>
    <col min="7940" max="7940" width="3.77734375" style="76" customWidth="1"/>
    <col min="7941" max="7942" width="5" style="76" customWidth="1"/>
    <col min="7943" max="7943" width="1.21875" style="76" customWidth="1"/>
    <col min="7944" max="7946" width="2.44140625" style="76" customWidth="1"/>
    <col min="7947" max="7947" width="1.21875" style="76" customWidth="1"/>
    <col min="7948" max="7950" width="2.44140625" style="76" customWidth="1"/>
    <col min="7951" max="7951" width="1.109375" style="76" customWidth="1"/>
    <col min="7952" max="7954" width="2.44140625" style="76" customWidth="1"/>
    <col min="7955" max="7955" width="1.21875" style="76" customWidth="1"/>
    <col min="7956" max="7958" width="2.44140625" style="76" customWidth="1"/>
    <col min="7959" max="7959" width="1.21875" style="76" customWidth="1"/>
    <col min="7960" max="7962" width="2.44140625" style="76" customWidth="1"/>
    <col min="7963" max="7963" width="1.21875" style="76" customWidth="1"/>
    <col min="7964" max="7966" width="2.44140625" style="76" customWidth="1"/>
    <col min="7967" max="7967" width="1.21875" style="76" customWidth="1"/>
    <col min="7968" max="7970" width="2.44140625" style="76" customWidth="1"/>
    <col min="7971" max="7971" width="1.21875" style="76" customWidth="1"/>
    <col min="7972" max="7974" width="2.44140625" style="76" customWidth="1"/>
    <col min="7975" max="7975" width="1.21875" style="76" customWidth="1"/>
    <col min="7976" max="7978" width="2.44140625" style="76" customWidth="1"/>
    <col min="7979" max="7979" width="1.21875" style="76" customWidth="1"/>
    <col min="7980" max="7982" width="2.44140625" style="76" customWidth="1"/>
    <col min="7983" max="7983" width="1.21875" style="76" customWidth="1"/>
    <col min="7984" max="7986" width="2.44140625" style="76" customWidth="1"/>
    <col min="7987" max="7987" width="1.21875" style="76" customWidth="1"/>
    <col min="7988" max="7990" width="2.44140625" style="76" customWidth="1"/>
    <col min="7991" max="7991" width="1.21875" style="76" customWidth="1"/>
    <col min="7992" max="7997" width="5" style="76" customWidth="1"/>
    <col min="7998" max="8192" width="9" style="76"/>
    <col min="8193" max="8193" width="1.21875" style="76" customWidth="1"/>
    <col min="8194" max="8195" width="5" style="76" customWidth="1"/>
    <col min="8196" max="8196" width="3.77734375" style="76" customWidth="1"/>
    <col min="8197" max="8198" width="5" style="76" customWidth="1"/>
    <col min="8199" max="8199" width="1.21875" style="76" customWidth="1"/>
    <col min="8200" max="8202" width="2.44140625" style="76" customWidth="1"/>
    <col min="8203" max="8203" width="1.21875" style="76" customWidth="1"/>
    <col min="8204" max="8206" width="2.44140625" style="76" customWidth="1"/>
    <col min="8207" max="8207" width="1.109375" style="76" customWidth="1"/>
    <col min="8208" max="8210" width="2.44140625" style="76" customWidth="1"/>
    <col min="8211" max="8211" width="1.21875" style="76" customWidth="1"/>
    <col min="8212" max="8214" width="2.44140625" style="76" customWidth="1"/>
    <col min="8215" max="8215" width="1.21875" style="76" customWidth="1"/>
    <col min="8216" max="8218" width="2.44140625" style="76" customWidth="1"/>
    <col min="8219" max="8219" width="1.21875" style="76" customWidth="1"/>
    <col min="8220" max="8222" width="2.44140625" style="76" customWidth="1"/>
    <col min="8223" max="8223" width="1.21875" style="76" customWidth="1"/>
    <col min="8224" max="8226" width="2.44140625" style="76" customWidth="1"/>
    <col min="8227" max="8227" width="1.21875" style="76" customWidth="1"/>
    <col min="8228" max="8230" width="2.44140625" style="76" customWidth="1"/>
    <col min="8231" max="8231" width="1.21875" style="76" customWidth="1"/>
    <col min="8232" max="8234" width="2.44140625" style="76" customWidth="1"/>
    <col min="8235" max="8235" width="1.21875" style="76" customWidth="1"/>
    <col min="8236" max="8238" width="2.44140625" style="76" customWidth="1"/>
    <col min="8239" max="8239" width="1.21875" style="76" customWidth="1"/>
    <col min="8240" max="8242" width="2.44140625" style="76" customWidth="1"/>
    <col min="8243" max="8243" width="1.21875" style="76" customWidth="1"/>
    <col min="8244" max="8246" width="2.44140625" style="76" customWidth="1"/>
    <col min="8247" max="8247" width="1.21875" style="76" customWidth="1"/>
    <col min="8248" max="8253" width="5" style="76" customWidth="1"/>
    <col min="8254" max="8448" width="9" style="76"/>
    <col min="8449" max="8449" width="1.21875" style="76" customWidth="1"/>
    <col min="8450" max="8451" width="5" style="76" customWidth="1"/>
    <col min="8452" max="8452" width="3.77734375" style="76" customWidth="1"/>
    <col min="8453" max="8454" width="5" style="76" customWidth="1"/>
    <col min="8455" max="8455" width="1.21875" style="76" customWidth="1"/>
    <col min="8456" max="8458" width="2.44140625" style="76" customWidth="1"/>
    <col min="8459" max="8459" width="1.21875" style="76" customWidth="1"/>
    <col min="8460" max="8462" width="2.44140625" style="76" customWidth="1"/>
    <col min="8463" max="8463" width="1.109375" style="76" customWidth="1"/>
    <col min="8464" max="8466" width="2.44140625" style="76" customWidth="1"/>
    <col min="8467" max="8467" width="1.21875" style="76" customWidth="1"/>
    <col min="8468" max="8470" width="2.44140625" style="76" customWidth="1"/>
    <col min="8471" max="8471" width="1.21875" style="76" customWidth="1"/>
    <col min="8472" max="8474" width="2.44140625" style="76" customWidth="1"/>
    <col min="8475" max="8475" width="1.21875" style="76" customWidth="1"/>
    <col min="8476" max="8478" width="2.44140625" style="76" customWidth="1"/>
    <col min="8479" max="8479" width="1.21875" style="76" customWidth="1"/>
    <col min="8480" max="8482" width="2.44140625" style="76" customWidth="1"/>
    <col min="8483" max="8483" width="1.21875" style="76" customWidth="1"/>
    <col min="8484" max="8486" width="2.44140625" style="76" customWidth="1"/>
    <col min="8487" max="8487" width="1.21875" style="76" customWidth="1"/>
    <col min="8488" max="8490" width="2.44140625" style="76" customWidth="1"/>
    <col min="8491" max="8491" width="1.21875" style="76" customWidth="1"/>
    <col min="8492" max="8494" width="2.44140625" style="76" customWidth="1"/>
    <col min="8495" max="8495" width="1.21875" style="76" customWidth="1"/>
    <col min="8496" max="8498" width="2.44140625" style="76" customWidth="1"/>
    <col min="8499" max="8499" width="1.21875" style="76" customWidth="1"/>
    <col min="8500" max="8502" width="2.44140625" style="76" customWidth="1"/>
    <col min="8503" max="8503" width="1.21875" style="76" customWidth="1"/>
    <col min="8504" max="8509" width="5" style="76" customWidth="1"/>
    <col min="8510" max="8704" width="9" style="76"/>
    <col min="8705" max="8705" width="1.21875" style="76" customWidth="1"/>
    <col min="8706" max="8707" width="5" style="76" customWidth="1"/>
    <col min="8708" max="8708" width="3.77734375" style="76" customWidth="1"/>
    <col min="8709" max="8710" width="5" style="76" customWidth="1"/>
    <col min="8711" max="8711" width="1.21875" style="76" customWidth="1"/>
    <col min="8712" max="8714" width="2.44140625" style="76" customWidth="1"/>
    <col min="8715" max="8715" width="1.21875" style="76" customWidth="1"/>
    <col min="8716" max="8718" width="2.44140625" style="76" customWidth="1"/>
    <col min="8719" max="8719" width="1.109375" style="76" customWidth="1"/>
    <col min="8720" max="8722" width="2.44140625" style="76" customWidth="1"/>
    <col min="8723" max="8723" width="1.21875" style="76" customWidth="1"/>
    <col min="8724" max="8726" width="2.44140625" style="76" customWidth="1"/>
    <col min="8727" max="8727" width="1.21875" style="76" customWidth="1"/>
    <col min="8728" max="8730" width="2.44140625" style="76" customWidth="1"/>
    <col min="8731" max="8731" width="1.21875" style="76" customWidth="1"/>
    <col min="8732" max="8734" width="2.44140625" style="76" customWidth="1"/>
    <col min="8735" max="8735" width="1.21875" style="76" customWidth="1"/>
    <col min="8736" max="8738" width="2.44140625" style="76" customWidth="1"/>
    <col min="8739" max="8739" width="1.21875" style="76" customWidth="1"/>
    <col min="8740" max="8742" width="2.44140625" style="76" customWidth="1"/>
    <col min="8743" max="8743" width="1.21875" style="76" customWidth="1"/>
    <col min="8744" max="8746" width="2.44140625" style="76" customWidth="1"/>
    <col min="8747" max="8747" width="1.21875" style="76" customWidth="1"/>
    <col min="8748" max="8750" width="2.44140625" style="76" customWidth="1"/>
    <col min="8751" max="8751" width="1.21875" style="76" customWidth="1"/>
    <col min="8752" max="8754" width="2.44140625" style="76" customWidth="1"/>
    <col min="8755" max="8755" width="1.21875" style="76" customWidth="1"/>
    <col min="8756" max="8758" width="2.44140625" style="76" customWidth="1"/>
    <col min="8759" max="8759" width="1.21875" style="76" customWidth="1"/>
    <col min="8760" max="8765" width="5" style="76" customWidth="1"/>
    <col min="8766" max="8960" width="9" style="76"/>
    <col min="8961" max="8961" width="1.21875" style="76" customWidth="1"/>
    <col min="8962" max="8963" width="5" style="76" customWidth="1"/>
    <col min="8964" max="8964" width="3.77734375" style="76" customWidth="1"/>
    <col min="8965" max="8966" width="5" style="76" customWidth="1"/>
    <col min="8967" max="8967" width="1.21875" style="76" customWidth="1"/>
    <col min="8968" max="8970" width="2.44140625" style="76" customWidth="1"/>
    <col min="8971" max="8971" width="1.21875" style="76" customWidth="1"/>
    <col min="8972" max="8974" width="2.44140625" style="76" customWidth="1"/>
    <col min="8975" max="8975" width="1.109375" style="76" customWidth="1"/>
    <col min="8976" max="8978" width="2.44140625" style="76" customWidth="1"/>
    <col min="8979" max="8979" width="1.21875" style="76" customWidth="1"/>
    <col min="8980" max="8982" width="2.44140625" style="76" customWidth="1"/>
    <col min="8983" max="8983" width="1.21875" style="76" customWidth="1"/>
    <col min="8984" max="8986" width="2.44140625" style="76" customWidth="1"/>
    <col min="8987" max="8987" width="1.21875" style="76" customWidth="1"/>
    <col min="8988" max="8990" width="2.44140625" style="76" customWidth="1"/>
    <col min="8991" max="8991" width="1.21875" style="76" customWidth="1"/>
    <col min="8992" max="8994" width="2.44140625" style="76" customWidth="1"/>
    <col min="8995" max="8995" width="1.21875" style="76" customWidth="1"/>
    <col min="8996" max="8998" width="2.44140625" style="76" customWidth="1"/>
    <col min="8999" max="8999" width="1.21875" style="76" customWidth="1"/>
    <col min="9000" max="9002" width="2.44140625" style="76" customWidth="1"/>
    <col min="9003" max="9003" width="1.21875" style="76" customWidth="1"/>
    <col min="9004" max="9006" width="2.44140625" style="76" customWidth="1"/>
    <col min="9007" max="9007" width="1.21875" style="76" customWidth="1"/>
    <col min="9008" max="9010" width="2.44140625" style="76" customWidth="1"/>
    <col min="9011" max="9011" width="1.21875" style="76" customWidth="1"/>
    <col min="9012" max="9014" width="2.44140625" style="76" customWidth="1"/>
    <col min="9015" max="9015" width="1.21875" style="76" customWidth="1"/>
    <col min="9016" max="9021" width="5" style="76" customWidth="1"/>
    <col min="9022" max="9216" width="9" style="76"/>
    <col min="9217" max="9217" width="1.21875" style="76" customWidth="1"/>
    <col min="9218" max="9219" width="5" style="76" customWidth="1"/>
    <col min="9220" max="9220" width="3.77734375" style="76" customWidth="1"/>
    <col min="9221" max="9222" width="5" style="76" customWidth="1"/>
    <col min="9223" max="9223" width="1.21875" style="76" customWidth="1"/>
    <col min="9224" max="9226" width="2.44140625" style="76" customWidth="1"/>
    <col min="9227" max="9227" width="1.21875" style="76" customWidth="1"/>
    <col min="9228" max="9230" width="2.44140625" style="76" customWidth="1"/>
    <col min="9231" max="9231" width="1.109375" style="76" customWidth="1"/>
    <col min="9232" max="9234" width="2.44140625" style="76" customWidth="1"/>
    <col min="9235" max="9235" width="1.21875" style="76" customWidth="1"/>
    <col min="9236" max="9238" width="2.44140625" style="76" customWidth="1"/>
    <col min="9239" max="9239" width="1.21875" style="76" customWidth="1"/>
    <col min="9240" max="9242" width="2.44140625" style="76" customWidth="1"/>
    <col min="9243" max="9243" width="1.21875" style="76" customWidth="1"/>
    <col min="9244" max="9246" width="2.44140625" style="76" customWidth="1"/>
    <col min="9247" max="9247" width="1.21875" style="76" customWidth="1"/>
    <col min="9248" max="9250" width="2.44140625" style="76" customWidth="1"/>
    <col min="9251" max="9251" width="1.21875" style="76" customWidth="1"/>
    <col min="9252" max="9254" width="2.44140625" style="76" customWidth="1"/>
    <col min="9255" max="9255" width="1.21875" style="76" customWidth="1"/>
    <col min="9256" max="9258" width="2.44140625" style="76" customWidth="1"/>
    <col min="9259" max="9259" width="1.21875" style="76" customWidth="1"/>
    <col min="9260" max="9262" width="2.44140625" style="76" customWidth="1"/>
    <col min="9263" max="9263" width="1.21875" style="76" customWidth="1"/>
    <col min="9264" max="9266" width="2.44140625" style="76" customWidth="1"/>
    <col min="9267" max="9267" width="1.21875" style="76" customWidth="1"/>
    <col min="9268" max="9270" width="2.44140625" style="76" customWidth="1"/>
    <col min="9271" max="9271" width="1.21875" style="76" customWidth="1"/>
    <col min="9272" max="9277" width="5" style="76" customWidth="1"/>
    <col min="9278" max="9472" width="9" style="76"/>
    <col min="9473" max="9473" width="1.21875" style="76" customWidth="1"/>
    <col min="9474" max="9475" width="5" style="76" customWidth="1"/>
    <col min="9476" max="9476" width="3.77734375" style="76" customWidth="1"/>
    <col min="9477" max="9478" width="5" style="76" customWidth="1"/>
    <col min="9479" max="9479" width="1.21875" style="76" customWidth="1"/>
    <col min="9480" max="9482" width="2.44140625" style="76" customWidth="1"/>
    <col min="9483" max="9483" width="1.21875" style="76" customWidth="1"/>
    <col min="9484" max="9486" width="2.44140625" style="76" customWidth="1"/>
    <col min="9487" max="9487" width="1.109375" style="76" customWidth="1"/>
    <col min="9488" max="9490" width="2.44140625" style="76" customWidth="1"/>
    <col min="9491" max="9491" width="1.21875" style="76" customWidth="1"/>
    <col min="9492" max="9494" width="2.44140625" style="76" customWidth="1"/>
    <col min="9495" max="9495" width="1.21875" style="76" customWidth="1"/>
    <col min="9496" max="9498" width="2.44140625" style="76" customWidth="1"/>
    <col min="9499" max="9499" width="1.21875" style="76" customWidth="1"/>
    <col min="9500" max="9502" width="2.44140625" style="76" customWidth="1"/>
    <col min="9503" max="9503" width="1.21875" style="76" customWidth="1"/>
    <col min="9504" max="9506" width="2.44140625" style="76" customWidth="1"/>
    <col min="9507" max="9507" width="1.21875" style="76" customWidth="1"/>
    <col min="9508" max="9510" width="2.44140625" style="76" customWidth="1"/>
    <col min="9511" max="9511" width="1.21875" style="76" customWidth="1"/>
    <col min="9512" max="9514" width="2.44140625" style="76" customWidth="1"/>
    <col min="9515" max="9515" width="1.21875" style="76" customWidth="1"/>
    <col min="9516" max="9518" width="2.44140625" style="76" customWidth="1"/>
    <col min="9519" max="9519" width="1.21875" style="76" customWidth="1"/>
    <col min="9520" max="9522" width="2.44140625" style="76" customWidth="1"/>
    <col min="9523" max="9523" width="1.21875" style="76" customWidth="1"/>
    <col min="9524" max="9526" width="2.44140625" style="76" customWidth="1"/>
    <col min="9527" max="9527" width="1.21875" style="76" customWidth="1"/>
    <col min="9528" max="9533" width="5" style="76" customWidth="1"/>
    <col min="9534" max="9728" width="9" style="76"/>
    <col min="9729" max="9729" width="1.21875" style="76" customWidth="1"/>
    <col min="9730" max="9731" width="5" style="76" customWidth="1"/>
    <col min="9732" max="9732" width="3.77734375" style="76" customWidth="1"/>
    <col min="9733" max="9734" width="5" style="76" customWidth="1"/>
    <col min="9735" max="9735" width="1.21875" style="76" customWidth="1"/>
    <col min="9736" max="9738" width="2.44140625" style="76" customWidth="1"/>
    <col min="9739" max="9739" width="1.21875" style="76" customWidth="1"/>
    <col min="9740" max="9742" width="2.44140625" style="76" customWidth="1"/>
    <col min="9743" max="9743" width="1.109375" style="76" customWidth="1"/>
    <col min="9744" max="9746" width="2.44140625" style="76" customWidth="1"/>
    <col min="9747" max="9747" width="1.21875" style="76" customWidth="1"/>
    <col min="9748" max="9750" width="2.44140625" style="76" customWidth="1"/>
    <col min="9751" max="9751" width="1.21875" style="76" customWidth="1"/>
    <col min="9752" max="9754" width="2.44140625" style="76" customWidth="1"/>
    <col min="9755" max="9755" width="1.21875" style="76" customWidth="1"/>
    <col min="9756" max="9758" width="2.44140625" style="76" customWidth="1"/>
    <col min="9759" max="9759" width="1.21875" style="76" customWidth="1"/>
    <col min="9760" max="9762" width="2.44140625" style="76" customWidth="1"/>
    <col min="9763" max="9763" width="1.21875" style="76" customWidth="1"/>
    <col min="9764" max="9766" width="2.44140625" style="76" customWidth="1"/>
    <col min="9767" max="9767" width="1.21875" style="76" customWidth="1"/>
    <col min="9768" max="9770" width="2.44140625" style="76" customWidth="1"/>
    <col min="9771" max="9771" width="1.21875" style="76" customWidth="1"/>
    <col min="9772" max="9774" width="2.44140625" style="76" customWidth="1"/>
    <col min="9775" max="9775" width="1.21875" style="76" customWidth="1"/>
    <col min="9776" max="9778" width="2.44140625" style="76" customWidth="1"/>
    <col min="9779" max="9779" width="1.21875" style="76" customWidth="1"/>
    <col min="9780" max="9782" width="2.44140625" style="76" customWidth="1"/>
    <col min="9783" max="9783" width="1.21875" style="76" customWidth="1"/>
    <col min="9784" max="9789" width="5" style="76" customWidth="1"/>
    <col min="9790" max="9984" width="9" style="76"/>
    <col min="9985" max="9985" width="1.21875" style="76" customWidth="1"/>
    <col min="9986" max="9987" width="5" style="76" customWidth="1"/>
    <col min="9988" max="9988" width="3.77734375" style="76" customWidth="1"/>
    <col min="9989" max="9990" width="5" style="76" customWidth="1"/>
    <col min="9991" max="9991" width="1.21875" style="76" customWidth="1"/>
    <col min="9992" max="9994" width="2.44140625" style="76" customWidth="1"/>
    <col min="9995" max="9995" width="1.21875" style="76" customWidth="1"/>
    <col min="9996" max="9998" width="2.44140625" style="76" customWidth="1"/>
    <col min="9999" max="9999" width="1.109375" style="76" customWidth="1"/>
    <col min="10000" max="10002" width="2.44140625" style="76" customWidth="1"/>
    <col min="10003" max="10003" width="1.21875" style="76" customWidth="1"/>
    <col min="10004" max="10006" width="2.44140625" style="76" customWidth="1"/>
    <col min="10007" max="10007" width="1.21875" style="76" customWidth="1"/>
    <col min="10008" max="10010" width="2.44140625" style="76" customWidth="1"/>
    <col min="10011" max="10011" width="1.21875" style="76" customWidth="1"/>
    <col min="10012" max="10014" width="2.44140625" style="76" customWidth="1"/>
    <col min="10015" max="10015" width="1.21875" style="76" customWidth="1"/>
    <col min="10016" max="10018" width="2.44140625" style="76" customWidth="1"/>
    <col min="10019" max="10019" width="1.21875" style="76" customWidth="1"/>
    <col min="10020" max="10022" width="2.44140625" style="76" customWidth="1"/>
    <col min="10023" max="10023" width="1.21875" style="76" customWidth="1"/>
    <col min="10024" max="10026" width="2.44140625" style="76" customWidth="1"/>
    <col min="10027" max="10027" width="1.21875" style="76" customWidth="1"/>
    <col min="10028" max="10030" width="2.44140625" style="76" customWidth="1"/>
    <col min="10031" max="10031" width="1.21875" style="76" customWidth="1"/>
    <col min="10032" max="10034" width="2.44140625" style="76" customWidth="1"/>
    <col min="10035" max="10035" width="1.21875" style="76" customWidth="1"/>
    <col min="10036" max="10038" width="2.44140625" style="76" customWidth="1"/>
    <col min="10039" max="10039" width="1.21875" style="76" customWidth="1"/>
    <col min="10040" max="10045" width="5" style="76" customWidth="1"/>
    <col min="10046" max="10240" width="9" style="76"/>
    <col min="10241" max="10241" width="1.21875" style="76" customWidth="1"/>
    <col min="10242" max="10243" width="5" style="76" customWidth="1"/>
    <col min="10244" max="10244" width="3.77734375" style="76" customWidth="1"/>
    <col min="10245" max="10246" width="5" style="76" customWidth="1"/>
    <col min="10247" max="10247" width="1.21875" style="76" customWidth="1"/>
    <col min="10248" max="10250" width="2.44140625" style="76" customWidth="1"/>
    <col min="10251" max="10251" width="1.21875" style="76" customWidth="1"/>
    <col min="10252" max="10254" width="2.44140625" style="76" customWidth="1"/>
    <col min="10255" max="10255" width="1.109375" style="76" customWidth="1"/>
    <col min="10256" max="10258" width="2.44140625" style="76" customWidth="1"/>
    <col min="10259" max="10259" width="1.21875" style="76" customWidth="1"/>
    <col min="10260" max="10262" width="2.44140625" style="76" customWidth="1"/>
    <col min="10263" max="10263" width="1.21875" style="76" customWidth="1"/>
    <col min="10264" max="10266" width="2.44140625" style="76" customWidth="1"/>
    <col min="10267" max="10267" width="1.21875" style="76" customWidth="1"/>
    <col min="10268" max="10270" width="2.44140625" style="76" customWidth="1"/>
    <col min="10271" max="10271" width="1.21875" style="76" customWidth="1"/>
    <col min="10272" max="10274" width="2.44140625" style="76" customWidth="1"/>
    <col min="10275" max="10275" width="1.21875" style="76" customWidth="1"/>
    <col min="10276" max="10278" width="2.44140625" style="76" customWidth="1"/>
    <col min="10279" max="10279" width="1.21875" style="76" customWidth="1"/>
    <col min="10280" max="10282" width="2.44140625" style="76" customWidth="1"/>
    <col min="10283" max="10283" width="1.21875" style="76" customWidth="1"/>
    <col min="10284" max="10286" width="2.44140625" style="76" customWidth="1"/>
    <col min="10287" max="10287" width="1.21875" style="76" customWidth="1"/>
    <col min="10288" max="10290" width="2.44140625" style="76" customWidth="1"/>
    <col min="10291" max="10291" width="1.21875" style="76" customWidth="1"/>
    <col min="10292" max="10294" width="2.44140625" style="76" customWidth="1"/>
    <col min="10295" max="10295" width="1.21875" style="76" customWidth="1"/>
    <col min="10296" max="10301" width="5" style="76" customWidth="1"/>
    <col min="10302" max="10496" width="9" style="76"/>
    <col min="10497" max="10497" width="1.21875" style="76" customWidth="1"/>
    <col min="10498" max="10499" width="5" style="76" customWidth="1"/>
    <col min="10500" max="10500" width="3.77734375" style="76" customWidth="1"/>
    <col min="10501" max="10502" width="5" style="76" customWidth="1"/>
    <col min="10503" max="10503" width="1.21875" style="76" customWidth="1"/>
    <col min="10504" max="10506" width="2.44140625" style="76" customWidth="1"/>
    <col min="10507" max="10507" width="1.21875" style="76" customWidth="1"/>
    <col min="10508" max="10510" width="2.44140625" style="76" customWidth="1"/>
    <col min="10511" max="10511" width="1.109375" style="76" customWidth="1"/>
    <col min="10512" max="10514" width="2.44140625" style="76" customWidth="1"/>
    <col min="10515" max="10515" width="1.21875" style="76" customWidth="1"/>
    <col min="10516" max="10518" width="2.44140625" style="76" customWidth="1"/>
    <col min="10519" max="10519" width="1.21875" style="76" customWidth="1"/>
    <col min="10520" max="10522" width="2.44140625" style="76" customWidth="1"/>
    <col min="10523" max="10523" width="1.21875" style="76" customWidth="1"/>
    <col min="10524" max="10526" width="2.44140625" style="76" customWidth="1"/>
    <col min="10527" max="10527" width="1.21875" style="76" customWidth="1"/>
    <col min="10528" max="10530" width="2.44140625" style="76" customWidth="1"/>
    <col min="10531" max="10531" width="1.21875" style="76" customWidth="1"/>
    <col min="10532" max="10534" width="2.44140625" style="76" customWidth="1"/>
    <col min="10535" max="10535" width="1.21875" style="76" customWidth="1"/>
    <col min="10536" max="10538" width="2.44140625" style="76" customWidth="1"/>
    <col min="10539" max="10539" width="1.21875" style="76" customWidth="1"/>
    <col min="10540" max="10542" width="2.44140625" style="76" customWidth="1"/>
    <col min="10543" max="10543" width="1.21875" style="76" customWidth="1"/>
    <col min="10544" max="10546" width="2.44140625" style="76" customWidth="1"/>
    <col min="10547" max="10547" width="1.21875" style="76" customWidth="1"/>
    <col min="10548" max="10550" width="2.44140625" style="76" customWidth="1"/>
    <col min="10551" max="10551" width="1.21875" style="76" customWidth="1"/>
    <col min="10552" max="10557" width="5" style="76" customWidth="1"/>
    <col min="10558" max="10752" width="9" style="76"/>
    <col min="10753" max="10753" width="1.21875" style="76" customWidth="1"/>
    <col min="10754" max="10755" width="5" style="76" customWidth="1"/>
    <col min="10756" max="10756" width="3.77734375" style="76" customWidth="1"/>
    <col min="10757" max="10758" width="5" style="76" customWidth="1"/>
    <col min="10759" max="10759" width="1.21875" style="76" customWidth="1"/>
    <col min="10760" max="10762" width="2.44140625" style="76" customWidth="1"/>
    <col min="10763" max="10763" width="1.21875" style="76" customWidth="1"/>
    <col min="10764" max="10766" width="2.44140625" style="76" customWidth="1"/>
    <col min="10767" max="10767" width="1.109375" style="76" customWidth="1"/>
    <col min="10768" max="10770" width="2.44140625" style="76" customWidth="1"/>
    <col min="10771" max="10771" width="1.21875" style="76" customWidth="1"/>
    <col min="10772" max="10774" width="2.44140625" style="76" customWidth="1"/>
    <col min="10775" max="10775" width="1.21875" style="76" customWidth="1"/>
    <col min="10776" max="10778" width="2.44140625" style="76" customWidth="1"/>
    <col min="10779" max="10779" width="1.21875" style="76" customWidth="1"/>
    <col min="10780" max="10782" width="2.44140625" style="76" customWidth="1"/>
    <col min="10783" max="10783" width="1.21875" style="76" customWidth="1"/>
    <col min="10784" max="10786" width="2.44140625" style="76" customWidth="1"/>
    <col min="10787" max="10787" width="1.21875" style="76" customWidth="1"/>
    <col min="10788" max="10790" width="2.44140625" style="76" customWidth="1"/>
    <col min="10791" max="10791" width="1.21875" style="76" customWidth="1"/>
    <col min="10792" max="10794" width="2.44140625" style="76" customWidth="1"/>
    <col min="10795" max="10795" width="1.21875" style="76" customWidth="1"/>
    <col min="10796" max="10798" width="2.44140625" style="76" customWidth="1"/>
    <col min="10799" max="10799" width="1.21875" style="76" customWidth="1"/>
    <col min="10800" max="10802" width="2.44140625" style="76" customWidth="1"/>
    <col min="10803" max="10803" width="1.21875" style="76" customWidth="1"/>
    <col min="10804" max="10806" width="2.44140625" style="76" customWidth="1"/>
    <col min="10807" max="10807" width="1.21875" style="76" customWidth="1"/>
    <col min="10808" max="10813" width="5" style="76" customWidth="1"/>
    <col min="10814" max="11008" width="9" style="76"/>
    <col min="11009" max="11009" width="1.21875" style="76" customWidth="1"/>
    <col min="11010" max="11011" width="5" style="76" customWidth="1"/>
    <col min="11012" max="11012" width="3.77734375" style="76" customWidth="1"/>
    <col min="11013" max="11014" width="5" style="76" customWidth="1"/>
    <col min="11015" max="11015" width="1.21875" style="76" customWidth="1"/>
    <col min="11016" max="11018" width="2.44140625" style="76" customWidth="1"/>
    <col min="11019" max="11019" width="1.21875" style="76" customWidth="1"/>
    <col min="11020" max="11022" width="2.44140625" style="76" customWidth="1"/>
    <col min="11023" max="11023" width="1.109375" style="76" customWidth="1"/>
    <col min="11024" max="11026" width="2.44140625" style="76" customWidth="1"/>
    <col min="11027" max="11027" width="1.21875" style="76" customWidth="1"/>
    <col min="11028" max="11030" width="2.44140625" style="76" customWidth="1"/>
    <col min="11031" max="11031" width="1.21875" style="76" customWidth="1"/>
    <col min="11032" max="11034" width="2.44140625" style="76" customWidth="1"/>
    <col min="11035" max="11035" width="1.21875" style="76" customWidth="1"/>
    <col min="11036" max="11038" width="2.44140625" style="76" customWidth="1"/>
    <col min="11039" max="11039" width="1.21875" style="76" customWidth="1"/>
    <col min="11040" max="11042" width="2.44140625" style="76" customWidth="1"/>
    <col min="11043" max="11043" width="1.21875" style="76" customWidth="1"/>
    <col min="11044" max="11046" width="2.44140625" style="76" customWidth="1"/>
    <col min="11047" max="11047" width="1.21875" style="76" customWidth="1"/>
    <col min="11048" max="11050" width="2.44140625" style="76" customWidth="1"/>
    <col min="11051" max="11051" width="1.21875" style="76" customWidth="1"/>
    <col min="11052" max="11054" width="2.44140625" style="76" customWidth="1"/>
    <col min="11055" max="11055" width="1.21875" style="76" customWidth="1"/>
    <col min="11056" max="11058" width="2.44140625" style="76" customWidth="1"/>
    <col min="11059" max="11059" width="1.21875" style="76" customWidth="1"/>
    <col min="11060" max="11062" width="2.44140625" style="76" customWidth="1"/>
    <col min="11063" max="11063" width="1.21875" style="76" customWidth="1"/>
    <col min="11064" max="11069" width="5" style="76" customWidth="1"/>
    <col min="11070" max="11264" width="9" style="76"/>
    <col min="11265" max="11265" width="1.21875" style="76" customWidth="1"/>
    <col min="11266" max="11267" width="5" style="76" customWidth="1"/>
    <col min="11268" max="11268" width="3.77734375" style="76" customWidth="1"/>
    <col min="11269" max="11270" width="5" style="76" customWidth="1"/>
    <col min="11271" max="11271" width="1.21875" style="76" customWidth="1"/>
    <col min="11272" max="11274" width="2.44140625" style="76" customWidth="1"/>
    <col min="11275" max="11275" width="1.21875" style="76" customWidth="1"/>
    <col min="11276" max="11278" width="2.44140625" style="76" customWidth="1"/>
    <col min="11279" max="11279" width="1.109375" style="76" customWidth="1"/>
    <col min="11280" max="11282" width="2.44140625" style="76" customWidth="1"/>
    <col min="11283" max="11283" width="1.21875" style="76" customWidth="1"/>
    <col min="11284" max="11286" width="2.44140625" style="76" customWidth="1"/>
    <col min="11287" max="11287" width="1.21875" style="76" customWidth="1"/>
    <col min="11288" max="11290" width="2.44140625" style="76" customWidth="1"/>
    <col min="11291" max="11291" width="1.21875" style="76" customWidth="1"/>
    <col min="11292" max="11294" width="2.44140625" style="76" customWidth="1"/>
    <col min="11295" max="11295" width="1.21875" style="76" customWidth="1"/>
    <col min="11296" max="11298" width="2.44140625" style="76" customWidth="1"/>
    <col min="11299" max="11299" width="1.21875" style="76" customWidth="1"/>
    <col min="11300" max="11302" width="2.44140625" style="76" customWidth="1"/>
    <col min="11303" max="11303" width="1.21875" style="76" customWidth="1"/>
    <col min="11304" max="11306" width="2.44140625" style="76" customWidth="1"/>
    <col min="11307" max="11307" width="1.21875" style="76" customWidth="1"/>
    <col min="11308" max="11310" width="2.44140625" style="76" customWidth="1"/>
    <col min="11311" max="11311" width="1.21875" style="76" customWidth="1"/>
    <col min="11312" max="11314" width="2.44140625" style="76" customWidth="1"/>
    <col min="11315" max="11315" width="1.21875" style="76" customWidth="1"/>
    <col min="11316" max="11318" width="2.44140625" style="76" customWidth="1"/>
    <col min="11319" max="11319" width="1.21875" style="76" customWidth="1"/>
    <col min="11320" max="11325" width="5" style="76" customWidth="1"/>
    <col min="11326" max="11520" width="9" style="76"/>
    <col min="11521" max="11521" width="1.21875" style="76" customWidth="1"/>
    <col min="11522" max="11523" width="5" style="76" customWidth="1"/>
    <col min="11524" max="11524" width="3.77734375" style="76" customWidth="1"/>
    <col min="11525" max="11526" width="5" style="76" customWidth="1"/>
    <col min="11527" max="11527" width="1.21875" style="76" customWidth="1"/>
    <col min="11528" max="11530" width="2.44140625" style="76" customWidth="1"/>
    <col min="11531" max="11531" width="1.21875" style="76" customWidth="1"/>
    <col min="11532" max="11534" width="2.44140625" style="76" customWidth="1"/>
    <col min="11535" max="11535" width="1.109375" style="76" customWidth="1"/>
    <col min="11536" max="11538" width="2.44140625" style="76" customWidth="1"/>
    <col min="11539" max="11539" width="1.21875" style="76" customWidth="1"/>
    <col min="11540" max="11542" width="2.44140625" style="76" customWidth="1"/>
    <col min="11543" max="11543" width="1.21875" style="76" customWidth="1"/>
    <col min="11544" max="11546" width="2.44140625" style="76" customWidth="1"/>
    <col min="11547" max="11547" width="1.21875" style="76" customWidth="1"/>
    <col min="11548" max="11550" width="2.44140625" style="76" customWidth="1"/>
    <col min="11551" max="11551" width="1.21875" style="76" customWidth="1"/>
    <col min="11552" max="11554" width="2.44140625" style="76" customWidth="1"/>
    <col min="11555" max="11555" width="1.21875" style="76" customWidth="1"/>
    <col min="11556" max="11558" width="2.44140625" style="76" customWidth="1"/>
    <col min="11559" max="11559" width="1.21875" style="76" customWidth="1"/>
    <col min="11560" max="11562" width="2.44140625" style="76" customWidth="1"/>
    <col min="11563" max="11563" width="1.21875" style="76" customWidth="1"/>
    <col min="11564" max="11566" width="2.44140625" style="76" customWidth="1"/>
    <col min="11567" max="11567" width="1.21875" style="76" customWidth="1"/>
    <col min="11568" max="11570" width="2.44140625" style="76" customWidth="1"/>
    <col min="11571" max="11571" width="1.21875" style="76" customWidth="1"/>
    <col min="11572" max="11574" width="2.44140625" style="76" customWidth="1"/>
    <col min="11575" max="11575" width="1.21875" style="76" customWidth="1"/>
    <col min="11576" max="11581" width="5" style="76" customWidth="1"/>
    <col min="11582" max="11776" width="9" style="76"/>
    <col min="11777" max="11777" width="1.21875" style="76" customWidth="1"/>
    <col min="11778" max="11779" width="5" style="76" customWidth="1"/>
    <col min="11780" max="11780" width="3.77734375" style="76" customWidth="1"/>
    <col min="11781" max="11782" width="5" style="76" customWidth="1"/>
    <col min="11783" max="11783" width="1.21875" style="76" customWidth="1"/>
    <col min="11784" max="11786" width="2.44140625" style="76" customWidth="1"/>
    <col min="11787" max="11787" width="1.21875" style="76" customWidth="1"/>
    <col min="11788" max="11790" width="2.44140625" style="76" customWidth="1"/>
    <col min="11791" max="11791" width="1.109375" style="76" customWidth="1"/>
    <col min="11792" max="11794" width="2.44140625" style="76" customWidth="1"/>
    <col min="11795" max="11795" width="1.21875" style="76" customWidth="1"/>
    <col min="11796" max="11798" width="2.44140625" style="76" customWidth="1"/>
    <col min="11799" max="11799" width="1.21875" style="76" customWidth="1"/>
    <col min="11800" max="11802" width="2.44140625" style="76" customWidth="1"/>
    <col min="11803" max="11803" width="1.21875" style="76" customWidth="1"/>
    <col min="11804" max="11806" width="2.44140625" style="76" customWidth="1"/>
    <col min="11807" max="11807" width="1.21875" style="76" customWidth="1"/>
    <col min="11808" max="11810" width="2.44140625" style="76" customWidth="1"/>
    <col min="11811" max="11811" width="1.21875" style="76" customWidth="1"/>
    <col min="11812" max="11814" width="2.44140625" style="76" customWidth="1"/>
    <col min="11815" max="11815" width="1.21875" style="76" customWidth="1"/>
    <col min="11816" max="11818" width="2.44140625" style="76" customWidth="1"/>
    <col min="11819" max="11819" width="1.21875" style="76" customWidth="1"/>
    <col min="11820" max="11822" width="2.44140625" style="76" customWidth="1"/>
    <col min="11823" max="11823" width="1.21875" style="76" customWidth="1"/>
    <col min="11824" max="11826" width="2.44140625" style="76" customWidth="1"/>
    <col min="11827" max="11827" width="1.21875" style="76" customWidth="1"/>
    <col min="11828" max="11830" width="2.44140625" style="76" customWidth="1"/>
    <col min="11831" max="11831" width="1.21875" style="76" customWidth="1"/>
    <col min="11832" max="11837" width="5" style="76" customWidth="1"/>
    <col min="11838" max="12032" width="9" style="76"/>
    <col min="12033" max="12033" width="1.21875" style="76" customWidth="1"/>
    <col min="12034" max="12035" width="5" style="76" customWidth="1"/>
    <col min="12036" max="12036" width="3.77734375" style="76" customWidth="1"/>
    <col min="12037" max="12038" width="5" style="76" customWidth="1"/>
    <col min="12039" max="12039" width="1.21875" style="76" customWidth="1"/>
    <col min="12040" max="12042" width="2.44140625" style="76" customWidth="1"/>
    <col min="12043" max="12043" width="1.21875" style="76" customWidth="1"/>
    <col min="12044" max="12046" width="2.44140625" style="76" customWidth="1"/>
    <col min="12047" max="12047" width="1.109375" style="76" customWidth="1"/>
    <col min="12048" max="12050" width="2.44140625" style="76" customWidth="1"/>
    <col min="12051" max="12051" width="1.21875" style="76" customWidth="1"/>
    <col min="12052" max="12054" width="2.44140625" style="76" customWidth="1"/>
    <col min="12055" max="12055" width="1.21875" style="76" customWidth="1"/>
    <col min="12056" max="12058" width="2.44140625" style="76" customWidth="1"/>
    <col min="12059" max="12059" width="1.21875" style="76" customWidth="1"/>
    <col min="12060" max="12062" width="2.44140625" style="76" customWidth="1"/>
    <col min="12063" max="12063" width="1.21875" style="76" customWidth="1"/>
    <col min="12064" max="12066" width="2.44140625" style="76" customWidth="1"/>
    <col min="12067" max="12067" width="1.21875" style="76" customWidth="1"/>
    <col min="12068" max="12070" width="2.44140625" style="76" customWidth="1"/>
    <col min="12071" max="12071" width="1.21875" style="76" customWidth="1"/>
    <col min="12072" max="12074" width="2.44140625" style="76" customWidth="1"/>
    <col min="12075" max="12075" width="1.21875" style="76" customWidth="1"/>
    <col min="12076" max="12078" width="2.44140625" style="76" customWidth="1"/>
    <col min="12079" max="12079" width="1.21875" style="76" customWidth="1"/>
    <col min="12080" max="12082" width="2.44140625" style="76" customWidth="1"/>
    <col min="12083" max="12083" width="1.21875" style="76" customWidth="1"/>
    <col min="12084" max="12086" width="2.44140625" style="76" customWidth="1"/>
    <col min="12087" max="12087" width="1.21875" style="76" customWidth="1"/>
    <col min="12088" max="12093" width="5" style="76" customWidth="1"/>
    <col min="12094" max="12288" width="9" style="76"/>
    <col min="12289" max="12289" width="1.21875" style="76" customWidth="1"/>
    <col min="12290" max="12291" width="5" style="76" customWidth="1"/>
    <col min="12292" max="12292" width="3.77734375" style="76" customWidth="1"/>
    <col min="12293" max="12294" width="5" style="76" customWidth="1"/>
    <col min="12295" max="12295" width="1.21875" style="76" customWidth="1"/>
    <col min="12296" max="12298" width="2.44140625" style="76" customWidth="1"/>
    <col min="12299" max="12299" width="1.21875" style="76" customWidth="1"/>
    <col min="12300" max="12302" width="2.44140625" style="76" customWidth="1"/>
    <col min="12303" max="12303" width="1.109375" style="76" customWidth="1"/>
    <col min="12304" max="12306" width="2.44140625" style="76" customWidth="1"/>
    <col min="12307" max="12307" width="1.21875" style="76" customWidth="1"/>
    <col min="12308" max="12310" width="2.44140625" style="76" customWidth="1"/>
    <col min="12311" max="12311" width="1.21875" style="76" customWidth="1"/>
    <col min="12312" max="12314" width="2.44140625" style="76" customWidth="1"/>
    <col min="12315" max="12315" width="1.21875" style="76" customWidth="1"/>
    <col min="12316" max="12318" width="2.44140625" style="76" customWidth="1"/>
    <col min="12319" max="12319" width="1.21875" style="76" customWidth="1"/>
    <col min="12320" max="12322" width="2.44140625" style="76" customWidth="1"/>
    <col min="12323" max="12323" width="1.21875" style="76" customWidth="1"/>
    <col min="12324" max="12326" width="2.44140625" style="76" customWidth="1"/>
    <col min="12327" max="12327" width="1.21875" style="76" customWidth="1"/>
    <col min="12328" max="12330" width="2.44140625" style="76" customWidth="1"/>
    <col min="12331" max="12331" width="1.21875" style="76" customWidth="1"/>
    <col min="12332" max="12334" width="2.44140625" style="76" customWidth="1"/>
    <col min="12335" max="12335" width="1.21875" style="76" customWidth="1"/>
    <col min="12336" max="12338" width="2.44140625" style="76" customWidth="1"/>
    <col min="12339" max="12339" width="1.21875" style="76" customWidth="1"/>
    <col min="12340" max="12342" width="2.44140625" style="76" customWidth="1"/>
    <col min="12343" max="12343" width="1.21875" style="76" customWidth="1"/>
    <col min="12344" max="12349" width="5" style="76" customWidth="1"/>
    <col min="12350" max="12544" width="9" style="76"/>
    <col min="12545" max="12545" width="1.21875" style="76" customWidth="1"/>
    <col min="12546" max="12547" width="5" style="76" customWidth="1"/>
    <col min="12548" max="12548" width="3.77734375" style="76" customWidth="1"/>
    <col min="12549" max="12550" width="5" style="76" customWidth="1"/>
    <col min="12551" max="12551" width="1.21875" style="76" customWidth="1"/>
    <col min="12552" max="12554" width="2.44140625" style="76" customWidth="1"/>
    <col min="12555" max="12555" width="1.21875" style="76" customWidth="1"/>
    <col min="12556" max="12558" width="2.44140625" style="76" customWidth="1"/>
    <col min="12559" max="12559" width="1.109375" style="76" customWidth="1"/>
    <col min="12560" max="12562" width="2.44140625" style="76" customWidth="1"/>
    <col min="12563" max="12563" width="1.21875" style="76" customWidth="1"/>
    <col min="12564" max="12566" width="2.44140625" style="76" customWidth="1"/>
    <col min="12567" max="12567" width="1.21875" style="76" customWidth="1"/>
    <col min="12568" max="12570" width="2.44140625" style="76" customWidth="1"/>
    <col min="12571" max="12571" width="1.21875" style="76" customWidth="1"/>
    <col min="12572" max="12574" width="2.44140625" style="76" customWidth="1"/>
    <col min="12575" max="12575" width="1.21875" style="76" customWidth="1"/>
    <col min="12576" max="12578" width="2.44140625" style="76" customWidth="1"/>
    <col min="12579" max="12579" width="1.21875" style="76" customWidth="1"/>
    <col min="12580" max="12582" width="2.44140625" style="76" customWidth="1"/>
    <col min="12583" max="12583" width="1.21875" style="76" customWidth="1"/>
    <col min="12584" max="12586" width="2.44140625" style="76" customWidth="1"/>
    <col min="12587" max="12587" width="1.21875" style="76" customWidth="1"/>
    <col min="12588" max="12590" width="2.44140625" style="76" customWidth="1"/>
    <col min="12591" max="12591" width="1.21875" style="76" customWidth="1"/>
    <col min="12592" max="12594" width="2.44140625" style="76" customWidth="1"/>
    <col min="12595" max="12595" width="1.21875" style="76" customWidth="1"/>
    <col min="12596" max="12598" width="2.44140625" style="76" customWidth="1"/>
    <col min="12599" max="12599" width="1.21875" style="76" customWidth="1"/>
    <col min="12600" max="12605" width="5" style="76" customWidth="1"/>
    <col min="12606" max="12800" width="9" style="76"/>
    <col min="12801" max="12801" width="1.21875" style="76" customWidth="1"/>
    <col min="12802" max="12803" width="5" style="76" customWidth="1"/>
    <col min="12804" max="12804" width="3.77734375" style="76" customWidth="1"/>
    <col min="12805" max="12806" width="5" style="76" customWidth="1"/>
    <col min="12807" max="12807" width="1.21875" style="76" customWidth="1"/>
    <col min="12808" max="12810" width="2.44140625" style="76" customWidth="1"/>
    <col min="12811" max="12811" width="1.21875" style="76" customWidth="1"/>
    <col min="12812" max="12814" width="2.44140625" style="76" customWidth="1"/>
    <col min="12815" max="12815" width="1.109375" style="76" customWidth="1"/>
    <col min="12816" max="12818" width="2.44140625" style="76" customWidth="1"/>
    <col min="12819" max="12819" width="1.21875" style="76" customWidth="1"/>
    <col min="12820" max="12822" width="2.44140625" style="76" customWidth="1"/>
    <col min="12823" max="12823" width="1.21875" style="76" customWidth="1"/>
    <col min="12824" max="12826" width="2.44140625" style="76" customWidth="1"/>
    <col min="12827" max="12827" width="1.21875" style="76" customWidth="1"/>
    <col min="12828" max="12830" width="2.44140625" style="76" customWidth="1"/>
    <col min="12831" max="12831" width="1.21875" style="76" customWidth="1"/>
    <col min="12832" max="12834" width="2.44140625" style="76" customWidth="1"/>
    <col min="12835" max="12835" width="1.21875" style="76" customWidth="1"/>
    <col min="12836" max="12838" width="2.44140625" style="76" customWidth="1"/>
    <col min="12839" max="12839" width="1.21875" style="76" customWidth="1"/>
    <col min="12840" max="12842" width="2.44140625" style="76" customWidth="1"/>
    <col min="12843" max="12843" width="1.21875" style="76" customWidth="1"/>
    <col min="12844" max="12846" width="2.44140625" style="76" customWidth="1"/>
    <col min="12847" max="12847" width="1.21875" style="76" customWidth="1"/>
    <col min="12848" max="12850" width="2.44140625" style="76" customWidth="1"/>
    <col min="12851" max="12851" width="1.21875" style="76" customWidth="1"/>
    <col min="12852" max="12854" width="2.44140625" style="76" customWidth="1"/>
    <col min="12855" max="12855" width="1.21875" style="76" customWidth="1"/>
    <col min="12856" max="12861" width="5" style="76" customWidth="1"/>
    <col min="12862" max="13056" width="9" style="76"/>
    <col min="13057" max="13057" width="1.21875" style="76" customWidth="1"/>
    <col min="13058" max="13059" width="5" style="76" customWidth="1"/>
    <col min="13060" max="13060" width="3.77734375" style="76" customWidth="1"/>
    <col min="13061" max="13062" width="5" style="76" customWidth="1"/>
    <col min="13063" max="13063" width="1.21875" style="76" customWidth="1"/>
    <col min="13064" max="13066" width="2.44140625" style="76" customWidth="1"/>
    <col min="13067" max="13067" width="1.21875" style="76" customWidth="1"/>
    <col min="13068" max="13070" width="2.44140625" style="76" customWidth="1"/>
    <col min="13071" max="13071" width="1.109375" style="76" customWidth="1"/>
    <col min="13072" max="13074" width="2.44140625" style="76" customWidth="1"/>
    <col min="13075" max="13075" width="1.21875" style="76" customWidth="1"/>
    <col min="13076" max="13078" width="2.44140625" style="76" customWidth="1"/>
    <col min="13079" max="13079" width="1.21875" style="76" customWidth="1"/>
    <col min="13080" max="13082" width="2.44140625" style="76" customWidth="1"/>
    <col min="13083" max="13083" width="1.21875" style="76" customWidth="1"/>
    <col min="13084" max="13086" width="2.44140625" style="76" customWidth="1"/>
    <col min="13087" max="13087" width="1.21875" style="76" customWidth="1"/>
    <col min="13088" max="13090" width="2.44140625" style="76" customWidth="1"/>
    <col min="13091" max="13091" width="1.21875" style="76" customWidth="1"/>
    <col min="13092" max="13094" width="2.44140625" style="76" customWidth="1"/>
    <col min="13095" max="13095" width="1.21875" style="76" customWidth="1"/>
    <col min="13096" max="13098" width="2.44140625" style="76" customWidth="1"/>
    <col min="13099" max="13099" width="1.21875" style="76" customWidth="1"/>
    <col min="13100" max="13102" width="2.44140625" style="76" customWidth="1"/>
    <col min="13103" max="13103" width="1.21875" style="76" customWidth="1"/>
    <col min="13104" max="13106" width="2.44140625" style="76" customWidth="1"/>
    <col min="13107" max="13107" width="1.21875" style="76" customWidth="1"/>
    <col min="13108" max="13110" width="2.44140625" style="76" customWidth="1"/>
    <col min="13111" max="13111" width="1.21875" style="76" customWidth="1"/>
    <col min="13112" max="13117" width="5" style="76" customWidth="1"/>
    <col min="13118" max="13312" width="9" style="76"/>
    <col min="13313" max="13313" width="1.21875" style="76" customWidth="1"/>
    <col min="13314" max="13315" width="5" style="76" customWidth="1"/>
    <col min="13316" max="13316" width="3.77734375" style="76" customWidth="1"/>
    <col min="13317" max="13318" width="5" style="76" customWidth="1"/>
    <col min="13319" max="13319" width="1.21875" style="76" customWidth="1"/>
    <col min="13320" max="13322" width="2.44140625" style="76" customWidth="1"/>
    <col min="13323" max="13323" width="1.21875" style="76" customWidth="1"/>
    <col min="13324" max="13326" width="2.44140625" style="76" customWidth="1"/>
    <col min="13327" max="13327" width="1.109375" style="76" customWidth="1"/>
    <col min="13328" max="13330" width="2.44140625" style="76" customWidth="1"/>
    <col min="13331" max="13331" width="1.21875" style="76" customWidth="1"/>
    <col min="13332" max="13334" width="2.44140625" style="76" customWidth="1"/>
    <col min="13335" max="13335" width="1.21875" style="76" customWidth="1"/>
    <col min="13336" max="13338" width="2.44140625" style="76" customWidth="1"/>
    <col min="13339" max="13339" width="1.21875" style="76" customWidth="1"/>
    <col min="13340" max="13342" width="2.44140625" style="76" customWidth="1"/>
    <col min="13343" max="13343" width="1.21875" style="76" customWidth="1"/>
    <col min="13344" max="13346" width="2.44140625" style="76" customWidth="1"/>
    <col min="13347" max="13347" width="1.21875" style="76" customWidth="1"/>
    <col min="13348" max="13350" width="2.44140625" style="76" customWidth="1"/>
    <col min="13351" max="13351" width="1.21875" style="76" customWidth="1"/>
    <col min="13352" max="13354" width="2.44140625" style="76" customWidth="1"/>
    <col min="13355" max="13355" width="1.21875" style="76" customWidth="1"/>
    <col min="13356" max="13358" width="2.44140625" style="76" customWidth="1"/>
    <col min="13359" max="13359" width="1.21875" style="76" customWidth="1"/>
    <col min="13360" max="13362" width="2.44140625" style="76" customWidth="1"/>
    <col min="13363" max="13363" width="1.21875" style="76" customWidth="1"/>
    <col min="13364" max="13366" width="2.44140625" style="76" customWidth="1"/>
    <col min="13367" max="13367" width="1.21875" style="76" customWidth="1"/>
    <col min="13368" max="13373" width="5" style="76" customWidth="1"/>
    <col min="13374" max="13568" width="9" style="76"/>
    <col min="13569" max="13569" width="1.21875" style="76" customWidth="1"/>
    <col min="13570" max="13571" width="5" style="76" customWidth="1"/>
    <col min="13572" max="13572" width="3.77734375" style="76" customWidth="1"/>
    <col min="13573" max="13574" width="5" style="76" customWidth="1"/>
    <col min="13575" max="13575" width="1.21875" style="76" customWidth="1"/>
    <col min="13576" max="13578" width="2.44140625" style="76" customWidth="1"/>
    <col min="13579" max="13579" width="1.21875" style="76" customWidth="1"/>
    <col min="13580" max="13582" width="2.44140625" style="76" customWidth="1"/>
    <col min="13583" max="13583" width="1.109375" style="76" customWidth="1"/>
    <col min="13584" max="13586" width="2.44140625" style="76" customWidth="1"/>
    <col min="13587" max="13587" width="1.21875" style="76" customWidth="1"/>
    <col min="13588" max="13590" width="2.44140625" style="76" customWidth="1"/>
    <col min="13591" max="13591" width="1.21875" style="76" customWidth="1"/>
    <col min="13592" max="13594" width="2.44140625" style="76" customWidth="1"/>
    <col min="13595" max="13595" width="1.21875" style="76" customWidth="1"/>
    <col min="13596" max="13598" width="2.44140625" style="76" customWidth="1"/>
    <col min="13599" max="13599" width="1.21875" style="76" customWidth="1"/>
    <col min="13600" max="13602" width="2.44140625" style="76" customWidth="1"/>
    <col min="13603" max="13603" width="1.21875" style="76" customWidth="1"/>
    <col min="13604" max="13606" width="2.44140625" style="76" customWidth="1"/>
    <col min="13607" max="13607" width="1.21875" style="76" customWidth="1"/>
    <col min="13608" max="13610" width="2.44140625" style="76" customWidth="1"/>
    <col min="13611" max="13611" width="1.21875" style="76" customWidth="1"/>
    <col min="13612" max="13614" width="2.44140625" style="76" customWidth="1"/>
    <col min="13615" max="13615" width="1.21875" style="76" customWidth="1"/>
    <col min="13616" max="13618" width="2.44140625" style="76" customWidth="1"/>
    <col min="13619" max="13619" width="1.21875" style="76" customWidth="1"/>
    <col min="13620" max="13622" width="2.44140625" style="76" customWidth="1"/>
    <col min="13623" max="13623" width="1.21875" style="76" customWidth="1"/>
    <col min="13624" max="13629" width="5" style="76" customWidth="1"/>
    <col min="13630" max="13824" width="9" style="76"/>
    <col min="13825" max="13825" width="1.21875" style="76" customWidth="1"/>
    <col min="13826" max="13827" width="5" style="76" customWidth="1"/>
    <col min="13828" max="13828" width="3.77734375" style="76" customWidth="1"/>
    <col min="13829" max="13830" width="5" style="76" customWidth="1"/>
    <col min="13831" max="13831" width="1.21875" style="76" customWidth="1"/>
    <col min="13832" max="13834" width="2.44140625" style="76" customWidth="1"/>
    <col min="13835" max="13835" width="1.21875" style="76" customWidth="1"/>
    <col min="13836" max="13838" width="2.44140625" style="76" customWidth="1"/>
    <col min="13839" max="13839" width="1.109375" style="76" customWidth="1"/>
    <col min="13840" max="13842" width="2.44140625" style="76" customWidth="1"/>
    <col min="13843" max="13843" width="1.21875" style="76" customWidth="1"/>
    <col min="13844" max="13846" width="2.44140625" style="76" customWidth="1"/>
    <col min="13847" max="13847" width="1.21875" style="76" customWidth="1"/>
    <col min="13848" max="13850" width="2.44140625" style="76" customWidth="1"/>
    <col min="13851" max="13851" width="1.21875" style="76" customWidth="1"/>
    <col min="13852" max="13854" width="2.44140625" style="76" customWidth="1"/>
    <col min="13855" max="13855" width="1.21875" style="76" customWidth="1"/>
    <col min="13856" max="13858" width="2.44140625" style="76" customWidth="1"/>
    <col min="13859" max="13859" width="1.21875" style="76" customWidth="1"/>
    <col min="13860" max="13862" width="2.44140625" style="76" customWidth="1"/>
    <col min="13863" max="13863" width="1.21875" style="76" customWidth="1"/>
    <col min="13864" max="13866" width="2.44140625" style="76" customWidth="1"/>
    <col min="13867" max="13867" width="1.21875" style="76" customWidth="1"/>
    <col min="13868" max="13870" width="2.44140625" style="76" customWidth="1"/>
    <col min="13871" max="13871" width="1.21875" style="76" customWidth="1"/>
    <col min="13872" max="13874" width="2.44140625" style="76" customWidth="1"/>
    <col min="13875" max="13875" width="1.21875" style="76" customWidth="1"/>
    <col min="13876" max="13878" width="2.44140625" style="76" customWidth="1"/>
    <col min="13879" max="13879" width="1.21875" style="76" customWidth="1"/>
    <col min="13880" max="13885" width="5" style="76" customWidth="1"/>
    <col min="13886" max="14080" width="9" style="76"/>
    <col min="14081" max="14081" width="1.21875" style="76" customWidth="1"/>
    <col min="14082" max="14083" width="5" style="76" customWidth="1"/>
    <col min="14084" max="14084" width="3.77734375" style="76" customWidth="1"/>
    <col min="14085" max="14086" width="5" style="76" customWidth="1"/>
    <col min="14087" max="14087" width="1.21875" style="76" customWidth="1"/>
    <col min="14088" max="14090" width="2.44140625" style="76" customWidth="1"/>
    <col min="14091" max="14091" width="1.21875" style="76" customWidth="1"/>
    <col min="14092" max="14094" width="2.44140625" style="76" customWidth="1"/>
    <col min="14095" max="14095" width="1.109375" style="76" customWidth="1"/>
    <col min="14096" max="14098" width="2.44140625" style="76" customWidth="1"/>
    <col min="14099" max="14099" width="1.21875" style="76" customWidth="1"/>
    <col min="14100" max="14102" width="2.44140625" style="76" customWidth="1"/>
    <col min="14103" max="14103" width="1.21875" style="76" customWidth="1"/>
    <col min="14104" max="14106" width="2.44140625" style="76" customWidth="1"/>
    <col min="14107" max="14107" width="1.21875" style="76" customWidth="1"/>
    <col min="14108" max="14110" width="2.44140625" style="76" customWidth="1"/>
    <col min="14111" max="14111" width="1.21875" style="76" customWidth="1"/>
    <col min="14112" max="14114" width="2.44140625" style="76" customWidth="1"/>
    <col min="14115" max="14115" width="1.21875" style="76" customWidth="1"/>
    <col min="14116" max="14118" width="2.44140625" style="76" customWidth="1"/>
    <col min="14119" max="14119" width="1.21875" style="76" customWidth="1"/>
    <col min="14120" max="14122" width="2.44140625" style="76" customWidth="1"/>
    <col min="14123" max="14123" width="1.21875" style="76" customWidth="1"/>
    <col min="14124" max="14126" width="2.44140625" style="76" customWidth="1"/>
    <col min="14127" max="14127" width="1.21875" style="76" customWidth="1"/>
    <col min="14128" max="14130" width="2.44140625" style="76" customWidth="1"/>
    <col min="14131" max="14131" width="1.21875" style="76" customWidth="1"/>
    <col min="14132" max="14134" width="2.44140625" style="76" customWidth="1"/>
    <col min="14135" max="14135" width="1.21875" style="76" customWidth="1"/>
    <col min="14136" max="14141" width="5" style="76" customWidth="1"/>
    <col min="14142" max="14336" width="9" style="76"/>
    <col min="14337" max="14337" width="1.21875" style="76" customWidth="1"/>
    <col min="14338" max="14339" width="5" style="76" customWidth="1"/>
    <col min="14340" max="14340" width="3.77734375" style="76" customWidth="1"/>
    <col min="14341" max="14342" width="5" style="76" customWidth="1"/>
    <col min="14343" max="14343" width="1.21875" style="76" customWidth="1"/>
    <col min="14344" max="14346" width="2.44140625" style="76" customWidth="1"/>
    <col min="14347" max="14347" width="1.21875" style="76" customWidth="1"/>
    <col min="14348" max="14350" width="2.44140625" style="76" customWidth="1"/>
    <col min="14351" max="14351" width="1.109375" style="76" customWidth="1"/>
    <col min="14352" max="14354" width="2.44140625" style="76" customWidth="1"/>
    <col min="14355" max="14355" width="1.21875" style="76" customWidth="1"/>
    <col min="14356" max="14358" width="2.44140625" style="76" customWidth="1"/>
    <col min="14359" max="14359" width="1.21875" style="76" customWidth="1"/>
    <col min="14360" max="14362" width="2.44140625" style="76" customWidth="1"/>
    <col min="14363" max="14363" width="1.21875" style="76" customWidth="1"/>
    <col min="14364" max="14366" width="2.44140625" style="76" customWidth="1"/>
    <col min="14367" max="14367" width="1.21875" style="76" customWidth="1"/>
    <col min="14368" max="14370" width="2.44140625" style="76" customWidth="1"/>
    <col min="14371" max="14371" width="1.21875" style="76" customWidth="1"/>
    <col min="14372" max="14374" width="2.44140625" style="76" customWidth="1"/>
    <col min="14375" max="14375" width="1.21875" style="76" customWidth="1"/>
    <col min="14376" max="14378" width="2.44140625" style="76" customWidth="1"/>
    <col min="14379" max="14379" width="1.21875" style="76" customWidth="1"/>
    <col min="14380" max="14382" width="2.44140625" style="76" customWidth="1"/>
    <col min="14383" max="14383" width="1.21875" style="76" customWidth="1"/>
    <col min="14384" max="14386" width="2.44140625" style="76" customWidth="1"/>
    <col min="14387" max="14387" width="1.21875" style="76" customWidth="1"/>
    <col min="14388" max="14390" width="2.44140625" style="76" customWidth="1"/>
    <col min="14391" max="14391" width="1.21875" style="76" customWidth="1"/>
    <col min="14392" max="14397" width="5" style="76" customWidth="1"/>
    <col min="14398" max="14592" width="9" style="76"/>
    <col min="14593" max="14593" width="1.21875" style="76" customWidth="1"/>
    <col min="14594" max="14595" width="5" style="76" customWidth="1"/>
    <col min="14596" max="14596" width="3.77734375" style="76" customWidth="1"/>
    <col min="14597" max="14598" width="5" style="76" customWidth="1"/>
    <col min="14599" max="14599" width="1.21875" style="76" customWidth="1"/>
    <col min="14600" max="14602" width="2.44140625" style="76" customWidth="1"/>
    <col min="14603" max="14603" width="1.21875" style="76" customWidth="1"/>
    <col min="14604" max="14606" width="2.44140625" style="76" customWidth="1"/>
    <col min="14607" max="14607" width="1.109375" style="76" customWidth="1"/>
    <col min="14608" max="14610" width="2.44140625" style="76" customWidth="1"/>
    <col min="14611" max="14611" width="1.21875" style="76" customWidth="1"/>
    <col min="14612" max="14614" width="2.44140625" style="76" customWidth="1"/>
    <col min="14615" max="14615" width="1.21875" style="76" customWidth="1"/>
    <col min="14616" max="14618" width="2.44140625" style="76" customWidth="1"/>
    <col min="14619" max="14619" width="1.21875" style="76" customWidth="1"/>
    <col min="14620" max="14622" width="2.44140625" style="76" customWidth="1"/>
    <col min="14623" max="14623" width="1.21875" style="76" customWidth="1"/>
    <col min="14624" max="14626" width="2.44140625" style="76" customWidth="1"/>
    <col min="14627" max="14627" width="1.21875" style="76" customWidth="1"/>
    <col min="14628" max="14630" width="2.44140625" style="76" customWidth="1"/>
    <col min="14631" max="14631" width="1.21875" style="76" customWidth="1"/>
    <col min="14632" max="14634" width="2.44140625" style="76" customWidth="1"/>
    <col min="14635" max="14635" width="1.21875" style="76" customWidth="1"/>
    <col min="14636" max="14638" width="2.44140625" style="76" customWidth="1"/>
    <col min="14639" max="14639" width="1.21875" style="76" customWidth="1"/>
    <col min="14640" max="14642" width="2.44140625" style="76" customWidth="1"/>
    <col min="14643" max="14643" width="1.21875" style="76" customWidth="1"/>
    <col min="14644" max="14646" width="2.44140625" style="76" customWidth="1"/>
    <col min="14647" max="14647" width="1.21875" style="76" customWidth="1"/>
    <col min="14648" max="14653" width="5" style="76" customWidth="1"/>
    <col min="14654" max="14848" width="9" style="76"/>
    <col min="14849" max="14849" width="1.21875" style="76" customWidth="1"/>
    <col min="14850" max="14851" width="5" style="76" customWidth="1"/>
    <col min="14852" max="14852" width="3.77734375" style="76" customWidth="1"/>
    <col min="14853" max="14854" width="5" style="76" customWidth="1"/>
    <col min="14855" max="14855" width="1.21875" style="76" customWidth="1"/>
    <col min="14856" max="14858" width="2.44140625" style="76" customWidth="1"/>
    <col min="14859" max="14859" width="1.21875" style="76" customWidth="1"/>
    <col min="14860" max="14862" width="2.44140625" style="76" customWidth="1"/>
    <col min="14863" max="14863" width="1.109375" style="76" customWidth="1"/>
    <col min="14864" max="14866" width="2.44140625" style="76" customWidth="1"/>
    <col min="14867" max="14867" width="1.21875" style="76" customWidth="1"/>
    <col min="14868" max="14870" width="2.44140625" style="76" customWidth="1"/>
    <col min="14871" max="14871" width="1.21875" style="76" customWidth="1"/>
    <col min="14872" max="14874" width="2.44140625" style="76" customWidth="1"/>
    <col min="14875" max="14875" width="1.21875" style="76" customWidth="1"/>
    <col min="14876" max="14878" width="2.44140625" style="76" customWidth="1"/>
    <col min="14879" max="14879" width="1.21875" style="76" customWidth="1"/>
    <col min="14880" max="14882" width="2.44140625" style="76" customWidth="1"/>
    <col min="14883" max="14883" width="1.21875" style="76" customWidth="1"/>
    <col min="14884" max="14886" width="2.44140625" style="76" customWidth="1"/>
    <col min="14887" max="14887" width="1.21875" style="76" customWidth="1"/>
    <col min="14888" max="14890" width="2.44140625" style="76" customWidth="1"/>
    <col min="14891" max="14891" width="1.21875" style="76" customWidth="1"/>
    <col min="14892" max="14894" width="2.44140625" style="76" customWidth="1"/>
    <col min="14895" max="14895" width="1.21875" style="76" customWidth="1"/>
    <col min="14896" max="14898" width="2.44140625" style="76" customWidth="1"/>
    <col min="14899" max="14899" width="1.21875" style="76" customWidth="1"/>
    <col min="14900" max="14902" width="2.44140625" style="76" customWidth="1"/>
    <col min="14903" max="14903" width="1.21875" style="76" customWidth="1"/>
    <col min="14904" max="14909" width="5" style="76" customWidth="1"/>
    <col min="14910" max="15104" width="9" style="76"/>
    <col min="15105" max="15105" width="1.21875" style="76" customWidth="1"/>
    <col min="15106" max="15107" width="5" style="76" customWidth="1"/>
    <col min="15108" max="15108" width="3.77734375" style="76" customWidth="1"/>
    <col min="15109" max="15110" width="5" style="76" customWidth="1"/>
    <col min="15111" max="15111" width="1.21875" style="76" customWidth="1"/>
    <col min="15112" max="15114" width="2.44140625" style="76" customWidth="1"/>
    <col min="15115" max="15115" width="1.21875" style="76" customWidth="1"/>
    <col min="15116" max="15118" width="2.44140625" style="76" customWidth="1"/>
    <col min="15119" max="15119" width="1.109375" style="76" customWidth="1"/>
    <col min="15120" max="15122" width="2.44140625" style="76" customWidth="1"/>
    <col min="15123" max="15123" width="1.21875" style="76" customWidth="1"/>
    <col min="15124" max="15126" width="2.44140625" style="76" customWidth="1"/>
    <col min="15127" max="15127" width="1.21875" style="76" customWidth="1"/>
    <col min="15128" max="15130" width="2.44140625" style="76" customWidth="1"/>
    <col min="15131" max="15131" width="1.21875" style="76" customWidth="1"/>
    <col min="15132" max="15134" width="2.44140625" style="76" customWidth="1"/>
    <col min="15135" max="15135" width="1.21875" style="76" customWidth="1"/>
    <col min="15136" max="15138" width="2.44140625" style="76" customWidth="1"/>
    <col min="15139" max="15139" width="1.21875" style="76" customWidth="1"/>
    <col min="15140" max="15142" width="2.44140625" style="76" customWidth="1"/>
    <col min="15143" max="15143" width="1.21875" style="76" customWidth="1"/>
    <col min="15144" max="15146" width="2.44140625" style="76" customWidth="1"/>
    <col min="15147" max="15147" width="1.21875" style="76" customWidth="1"/>
    <col min="15148" max="15150" width="2.44140625" style="76" customWidth="1"/>
    <col min="15151" max="15151" width="1.21875" style="76" customWidth="1"/>
    <col min="15152" max="15154" width="2.44140625" style="76" customWidth="1"/>
    <col min="15155" max="15155" width="1.21875" style="76" customWidth="1"/>
    <col min="15156" max="15158" width="2.44140625" style="76" customWidth="1"/>
    <col min="15159" max="15159" width="1.21875" style="76" customWidth="1"/>
    <col min="15160" max="15165" width="5" style="76" customWidth="1"/>
    <col min="15166" max="15360" width="9" style="76"/>
    <col min="15361" max="15361" width="1.21875" style="76" customWidth="1"/>
    <col min="15362" max="15363" width="5" style="76" customWidth="1"/>
    <col min="15364" max="15364" width="3.77734375" style="76" customWidth="1"/>
    <col min="15365" max="15366" width="5" style="76" customWidth="1"/>
    <col min="15367" max="15367" width="1.21875" style="76" customWidth="1"/>
    <col min="15368" max="15370" width="2.44140625" style="76" customWidth="1"/>
    <col min="15371" max="15371" width="1.21875" style="76" customWidth="1"/>
    <col min="15372" max="15374" width="2.44140625" style="76" customWidth="1"/>
    <col min="15375" max="15375" width="1.109375" style="76" customWidth="1"/>
    <col min="15376" max="15378" width="2.44140625" style="76" customWidth="1"/>
    <col min="15379" max="15379" width="1.21875" style="76" customWidth="1"/>
    <col min="15380" max="15382" width="2.44140625" style="76" customWidth="1"/>
    <col min="15383" max="15383" width="1.21875" style="76" customWidth="1"/>
    <col min="15384" max="15386" width="2.44140625" style="76" customWidth="1"/>
    <col min="15387" max="15387" width="1.21875" style="76" customWidth="1"/>
    <col min="15388" max="15390" width="2.44140625" style="76" customWidth="1"/>
    <col min="15391" max="15391" width="1.21875" style="76" customWidth="1"/>
    <col min="15392" max="15394" width="2.44140625" style="76" customWidth="1"/>
    <col min="15395" max="15395" width="1.21875" style="76" customWidth="1"/>
    <col min="15396" max="15398" width="2.44140625" style="76" customWidth="1"/>
    <col min="15399" max="15399" width="1.21875" style="76" customWidth="1"/>
    <col min="15400" max="15402" width="2.44140625" style="76" customWidth="1"/>
    <col min="15403" max="15403" width="1.21875" style="76" customWidth="1"/>
    <col min="15404" max="15406" width="2.44140625" style="76" customWidth="1"/>
    <col min="15407" max="15407" width="1.21875" style="76" customWidth="1"/>
    <col min="15408" max="15410" width="2.44140625" style="76" customWidth="1"/>
    <col min="15411" max="15411" width="1.21875" style="76" customWidth="1"/>
    <col min="15412" max="15414" width="2.44140625" style="76" customWidth="1"/>
    <col min="15415" max="15415" width="1.21875" style="76" customWidth="1"/>
    <col min="15416" max="15421" width="5" style="76" customWidth="1"/>
    <col min="15422" max="15616" width="9" style="76"/>
    <col min="15617" max="15617" width="1.21875" style="76" customWidth="1"/>
    <col min="15618" max="15619" width="5" style="76" customWidth="1"/>
    <col min="15620" max="15620" width="3.77734375" style="76" customWidth="1"/>
    <col min="15621" max="15622" width="5" style="76" customWidth="1"/>
    <col min="15623" max="15623" width="1.21875" style="76" customWidth="1"/>
    <col min="15624" max="15626" width="2.44140625" style="76" customWidth="1"/>
    <col min="15627" max="15627" width="1.21875" style="76" customWidth="1"/>
    <col min="15628" max="15630" width="2.44140625" style="76" customWidth="1"/>
    <col min="15631" max="15631" width="1.109375" style="76" customWidth="1"/>
    <col min="15632" max="15634" width="2.44140625" style="76" customWidth="1"/>
    <col min="15635" max="15635" width="1.21875" style="76" customWidth="1"/>
    <col min="15636" max="15638" width="2.44140625" style="76" customWidth="1"/>
    <col min="15639" max="15639" width="1.21875" style="76" customWidth="1"/>
    <col min="15640" max="15642" width="2.44140625" style="76" customWidth="1"/>
    <col min="15643" max="15643" width="1.21875" style="76" customWidth="1"/>
    <col min="15644" max="15646" width="2.44140625" style="76" customWidth="1"/>
    <col min="15647" max="15647" width="1.21875" style="76" customWidth="1"/>
    <col min="15648" max="15650" width="2.44140625" style="76" customWidth="1"/>
    <col min="15651" max="15651" width="1.21875" style="76" customWidth="1"/>
    <col min="15652" max="15654" width="2.44140625" style="76" customWidth="1"/>
    <col min="15655" max="15655" width="1.21875" style="76" customWidth="1"/>
    <col min="15656" max="15658" width="2.44140625" style="76" customWidth="1"/>
    <col min="15659" max="15659" width="1.21875" style="76" customWidth="1"/>
    <col min="15660" max="15662" width="2.44140625" style="76" customWidth="1"/>
    <col min="15663" max="15663" width="1.21875" style="76" customWidth="1"/>
    <col min="15664" max="15666" width="2.44140625" style="76" customWidth="1"/>
    <col min="15667" max="15667" width="1.21875" style="76" customWidth="1"/>
    <col min="15668" max="15670" width="2.44140625" style="76" customWidth="1"/>
    <col min="15671" max="15671" width="1.21875" style="76" customWidth="1"/>
    <col min="15672" max="15677" width="5" style="76" customWidth="1"/>
    <col min="15678" max="15872" width="9" style="76"/>
    <col min="15873" max="15873" width="1.21875" style="76" customWidth="1"/>
    <col min="15874" max="15875" width="5" style="76" customWidth="1"/>
    <col min="15876" max="15876" width="3.77734375" style="76" customWidth="1"/>
    <col min="15877" max="15878" width="5" style="76" customWidth="1"/>
    <col min="15879" max="15879" width="1.21875" style="76" customWidth="1"/>
    <col min="15880" max="15882" width="2.44140625" style="76" customWidth="1"/>
    <col min="15883" max="15883" width="1.21875" style="76" customWidth="1"/>
    <col min="15884" max="15886" width="2.44140625" style="76" customWidth="1"/>
    <col min="15887" max="15887" width="1.109375" style="76" customWidth="1"/>
    <col min="15888" max="15890" width="2.44140625" style="76" customWidth="1"/>
    <col min="15891" max="15891" width="1.21875" style="76" customWidth="1"/>
    <col min="15892" max="15894" width="2.44140625" style="76" customWidth="1"/>
    <col min="15895" max="15895" width="1.21875" style="76" customWidth="1"/>
    <col min="15896" max="15898" width="2.44140625" style="76" customWidth="1"/>
    <col min="15899" max="15899" width="1.21875" style="76" customWidth="1"/>
    <col min="15900" max="15902" width="2.44140625" style="76" customWidth="1"/>
    <col min="15903" max="15903" width="1.21875" style="76" customWidth="1"/>
    <col min="15904" max="15906" width="2.44140625" style="76" customWidth="1"/>
    <col min="15907" max="15907" width="1.21875" style="76" customWidth="1"/>
    <col min="15908" max="15910" width="2.44140625" style="76" customWidth="1"/>
    <col min="15911" max="15911" width="1.21875" style="76" customWidth="1"/>
    <col min="15912" max="15914" width="2.44140625" style="76" customWidth="1"/>
    <col min="15915" max="15915" width="1.21875" style="76" customWidth="1"/>
    <col min="15916" max="15918" width="2.44140625" style="76" customWidth="1"/>
    <col min="15919" max="15919" width="1.21875" style="76" customWidth="1"/>
    <col min="15920" max="15922" width="2.44140625" style="76" customWidth="1"/>
    <col min="15923" max="15923" width="1.21875" style="76" customWidth="1"/>
    <col min="15924" max="15926" width="2.44140625" style="76" customWidth="1"/>
    <col min="15927" max="15927" width="1.21875" style="76" customWidth="1"/>
    <col min="15928" max="15933" width="5" style="76" customWidth="1"/>
    <col min="15934" max="16128" width="9" style="76"/>
    <col min="16129" max="16129" width="1.21875" style="76" customWidth="1"/>
    <col min="16130" max="16131" width="5" style="76" customWidth="1"/>
    <col min="16132" max="16132" width="3.77734375" style="76" customWidth="1"/>
    <col min="16133" max="16134" width="5" style="76" customWidth="1"/>
    <col min="16135" max="16135" width="1.21875" style="76" customWidth="1"/>
    <col min="16136" max="16138" width="2.44140625" style="76" customWidth="1"/>
    <col min="16139" max="16139" width="1.21875" style="76" customWidth="1"/>
    <col min="16140" max="16142" width="2.44140625" style="76" customWidth="1"/>
    <col min="16143" max="16143" width="1.109375" style="76" customWidth="1"/>
    <col min="16144" max="16146" width="2.44140625" style="76" customWidth="1"/>
    <col min="16147" max="16147" width="1.21875" style="76" customWidth="1"/>
    <col min="16148" max="16150" width="2.44140625" style="76" customWidth="1"/>
    <col min="16151" max="16151" width="1.21875" style="76" customWidth="1"/>
    <col min="16152" max="16154" width="2.44140625" style="76" customWidth="1"/>
    <col min="16155" max="16155" width="1.21875" style="76" customWidth="1"/>
    <col min="16156" max="16158" width="2.44140625" style="76" customWidth="1"/>
    <col min="16159" max="16159" width="1.21875" style="76" customWidth="1"/>
    <col min="16160" max="16162" width="2.44140625" style="76" customWidth="1"/>
    <col min="16163" max="16163" width="1.21875" style="76" customWidth="1"/>
    <col min="16164" max="16166" width="2.44140625" style="76" customWidth="1"/>
    <col min="16167" max="16167" width="1.21875" style="76" customWidth="1"/>
    <col min="16168" max="16170" width="2.44140625" style="76" customWidth="1"/>
    <col min="16171" max="16171" width="1.21875" style="76" customWidth="1"/>
    <col min="16172" max="16174" width="2.44140625" style="76" customWidth="1"/>
    <col min="16175" max="16175" width="1.21875" style="76" customWidth="1"/>
    <col min="16176" max="16178" width="2.44140625" style="76" customWidth="1"/>
    <col min="16179" max="16179" width="1.21875" style="76" customWidth="1"/>
    <col min="16180" max="16182" width="2.44140625" style="76" customWidth="1"/>
    <col min="16183" max="16183" width="1.21875" style="76" customWidth="1"/>
    <col min="16184" max="16189" width="5" style="76" customWidth="1"/>
    <col min="16190" max="16384" width="9" style="76"/>
  </cols>
  <sheetData>
    <row r="1" spans="2:54" ht="7.5" customHeight="1">
      <c r="B1" s="75"/>
    </row>
    <row r="2" spans="2:54" ht="18.75" customHeight="1">
      <c r="B2" s="77" t="s">
        <v>84</v>
      </c>
      <c r="F2" s="246" t="s">
        <v>85</v>
      </c>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7"/>
      <c r="AH2" s="247"/>
      <c r="AI2" s="247"/>
      <c r="AJ2" s="247"/>
      <c r="AK2" s="247"/>
      <c r="AL2" s="247"/>
      <c r="AM2" s="247"/>
      <c r="AN2" s="247"/>
      <c r="AO2" s="247"/>
      <c r="AP2" s="247"/>
      <c r="AQ2" s="247"/>
      <c r="AR2" s="247"/>
      <c r="AS2" s="247"/>
      <c r="AT2" s="247"/>
      <c r="AU2" s="247"/>
      <c r="AV2" s="247"/>
      <c r="AW2" s="247"/>
      <c r="AX2" s="247"/>
      <c r="AY2" s="78"/>
    </row>
    <row r="3" spans="2:54" ht="18.75" customHeight="1">
      <c r="B3" s="77"/>
      <c r="F3" s="246" t="s">
        <v>86</v>
      </c>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7"/>
      <c r="AH3" s="247"/>
      <c r="AI3" s="247"/>
      <c r="AJ3" s="247"/>
      <c r="AK3" s="247"/>
      <c r="AL3" s="247"/>
      <c r="AM3" s="247"/>
      <c r="AN3" s="247"/>
      <c r="AO3" s="247"/>
      <c r="AP3" s="247"/>
      <c r="AQ3" s="247"/>
      <c r="AR3" s="247"/>
      <c r="AS3" s="247"/>
      <c r="AT3" s="247"/>
      <c r="AU3" s="247"/>
      <c r="AV3" s="247"/>
      <c r="AW3" s="247"/>
      <c r="AX3" s="247"/>
      <c r="AY3" s="78"/>
    </row>
    <row r="4" spans="2:54" ht="24.75" customHeight="1">
      <c r="B4" s="79"/>
      <c r="C4" s="248" t="s">
        <v>147</v>
      </c>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row>
    <row r="5" spans="2:54" ht="17.25" customHeight="1">
      <c r="B5" s="79"/>
      <c r="C5" s="119"/>
      <c r="D5" s="196" t="s">
        <v>196</v>
      </c>
      <c r="E5" s="196"/>
      <c r="F5" s="196"/>
      <c r="G5" s="196"/>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row>
    <row r="6" spans="2:54" ht="17.25" customHeight="1">
      <c r="B6" s="79"/>
      <c r="C6" s="119"/>
      <c r="D6" s="196" t="s">
        <v>197</v>
      </c>
      <c r="E6" s="196"/>
      <c r="F6" s="196"/>
      <c r="G6" s="196"/>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row>
    <row r="7" spans="2:54" ht="5.25" customHeight="1"/>
    <row r="8" spans="2:54" ht="23.25" customHeight="1">
      <c r="B8" s="76" t="s">
        <v>235</v>
      </c>
    </row>
    <row r="9" spans="2:54" ht="5.25" customHeight="1" thickBot="1"/>
    <row r="10" spans="2:54" ht="12" customHeight="1">
      <c r="B10" s="80"/>
      <c r="C10" s="81"/>
      <c r="D10" s="81"/>
      <c r="E10" s="250" t="s">
        <v>87</v>
      </c>
      <c r="F10" s="251"/>
      <c r="G10" s="252">
        <v>1</v>
      </c>
      <c r="H10" s="253"/>
      <c r="I10" s="253"/>
      <c r="J10" s="253"/>
      <c r="K10" s="253"/>
      <c r="L10" s="253"/>
      <c r="M10" s="253"/>
      <c r="N10" s="253"/>
      <c r="O10" s="253"/>
      <c r="P10" s="253"/>
      <c r="Q10" s="253"/>
      <c r="R10" s="253"/>
      <c r="S10" s="253"/>
      <c r="T10" s="253"/>
      <c r="U10" s="253"/>
      <c r="V10" s="253"/>
      <c r="W10" s="252">
        <v>2</v>
      </c>
      <c r="X10" s="253"/>
      <c r="Y10" s="253"/>
      <c r="Z10" s="253"/>
      <c r="AA10" s="253"/>
      <c r="AB10" s="253"/>
      <c r="AC10" s="253"/>
      <c r="AD10" s="253"/>
      <c r="AE10" s="253"/>
      <c r="AF10" s="253"/>
      <c r="AG10" s="253"/>
      <c r="AH10" s="253"/>
      <c r="AI10" s="253"/>
      <c r="AJ10" s="253"/>
      <c r="AK10" s="253"/>
      <c r="AL10" s="256"/>
      <c r="AM10" s="253">
        <v>3</v>
      </c>
      <c r="AN10" s="253"/>
      <c r="AO10" s="253"/>
      <c r="AP10" s="253"/>
      <c r="AQ10" s="253"/>
      <c r="AR10" s="253"/>
      <c r="AS10" s="253"/>
      <c r="AT10" s="253"/>
      <c r="AU10" s="253"/>
      <c r="AV10" s="253"/>
      <c r="AW10" s="253"/>
      <c r="AX10" s="253"/>
      <c r="AY10" s="253"/>
      <c r="AZ10" s="253"/>
      <c r="BA10" s="253"/>
      <c r="BB10" s="256"/>
    </row>
    <row r="11" spans="2:54" ht="12.75" customHeight="1" thickBot="1">
      <c r="B11" s="271" t="s">
        <v>88</v>
      </c>
      <c r="C11" s="272"/>
      <c r="D11" s="82"/>
      <c r="E11" s="83"/>
      <c r="F11" s="83"/>
      <c r="G11" s="254"/>
      <c r="H11" s="255"/>
      <c r="I11" s="255"/>
      <c r="J11" s="255"/>
      <c r="K11" s="255"/>
      <c r="L11" s="255"/>
      <c r="M11" s="255"/>
      <c r="N11" s="255"/>
      <c r="O11" s="255"/>
      <c r="P11" s="255"/>
      <c r="Q11" s="255"/>
      <c r="R11" s="255"/>
      <c r="S11" s="255"/>
      <c r="T11" s="255"/>
      <c r="U11" s="255"/>
      <c r="V11" s="255"/>
      <c r="W11" s="254"/>
      <c r="X11" s="255"/>
      <c r="Y11" s="255"/>
      <c r="Z11" s="255"/>
      <c r="AA11" s="255"/>
      <c r="AB11" s="255"/>
      <c r="AC11" s="255"/>
      <c r="AD11" s="255"/>
      <c r="AE11" s="255"/>
      <c r="AF11" s="255"/>
      <c r="AG11" s="255"/>
      <c r="AH11" s="255"/>
      <c r="AI11" s="255"/>
      <c r="AJ11" s="255"/>
      <c r="AK11" s="255"/>
      <c r="AL11" s="257"/>
      <c r="AM11" s="255"/>
      <c r="AN11" s="255"/>
      <c r="AO11" s="255"/>
      <c r="AP11" s="255"/>
      <c r="AQ11" s="255"/>
      <c r="AR11" s="255"/>
      <c r="AS11" s="255"/>
      <c r="AT11" s="255"/>
      <c r="AU11" s="255"/>
      <c r="AV11" s="255"/>
      <c r="AW11" s="255"/>
      <c r="AX11" s="255"/>
      <c r="AY11" s="255"/>
      <c r="AZ11" s="255"/>
      <c r="BA11" s="255"/>
      <c r="BB11" s="257"/>
    </row>
    <row r="12" spans="2:54" ht="49.5" customHeight="1" thickBot="1">
      <c r="B12" s="235" t="s">
        <v>89</v>
      </c>
      <c r="C12" s="240" t="s">
        <v>90</v>
      </c>
      <c r="D12" s="241"/>
      <c r="E12" s="242"/>
      <c r="F12" s="243"/>
      <c r="G12" s="244"/>
      <c r="H12" s="205"/>
      <c r="I12" s="205"/>
      <c r="J12" s="205"/>
      <c r="K12" s="206"/>
      <c r="L12" s="206"/>
      <c r="M12" s="206"/>
      <c r="N12" s="206"/>
      <c r="O12" s="206"/>
      <c r="P12" s="206"/>
      <c r="Q12" s="206"/>
      <c r="R12" s="206"/>
      <c r="S12" s="206"/>
      <c r="T12" s="206"/>
      <c r="U12" s="206"/>
      <c r="V12" s="206"/>
      <c r="W12" s="244"/>
      <c r="X12" s="205"/>
      <c r="Y12" s="205"/>
      <c r="Z12" s="205"/>
      <c r="AA12" s="206"/>
      <c r="AB12" s="206"/>
      <c r="AC12" s="206"/>
      <c r="AD12" s="206"/>
      <c r="AE12" s="206"/>
      <c r="AF12" s="206"/>
      <c r="AG12" s="206"/>
      <c r="AH12" s="206"/>
      <c r="AI12" s="206"/>
      <c r="AJ12" s="206"/>
      <c r="AK12" s="206"/>
      <c r="AL12" s="207"/>
      <c r="AM12" s="204"/>
      <c r="AN12" s="205"/>
      <c r="AO12" s="205"/>
      <c r="AP12" s="205"/>
      <c r="AQ12" s="205"/>
      <c r="AR12" s="205"/>
      <c r="AS12" s="205"/>
      <c r="AT12" s="205"/>
      <c r="AU12" s="206"/>
      <c r="AV12" s="206"/>
      <c r="AW12" s="206"/>
      <c r="AX12" s="206"/>
      <c r="AY12" s="206"/>
      <c r="AZ12" s="206"/>
      <c r="BA12" s="206"/>
      <c r="BB12" s="207"/>
    </row>
    <row r="13" spans="2:54" ht="21" customHeight="1" thickBot="1">
      <c r="B13" s="236"/>
      <c r="C13" s="211" t="s">
        <v>91</v>
      </c>
      <c r="D13" s="212"/>
      <c r="E13" s="213"/>
      <c r="F13" s="214"/>
      <c r="G13" s="215"/>
      <c r="H13" s="202"/>
      <c r="I13" s="202"/>
      <c r="J13" s="202"/>
      <c r="K13" s="202"/>
      <c r="L13" s="202"/>
      <c r="M13" s="202"/>
      <c r="N13" s="202"/>
      <c r="O13" s="202"/>
      <c r="P13" s="202"/>
      <c r="Q13" s="202"/>
      <c r="R13" s="202"/>
      <c r="S13" s="202"/>
      <c r="T13" s="202"/>
      <c r="U13" s="202"/>
      <c r="V13" s="202"/>
      <c r="W13" s="215"/>
      <c r="X13" s="201"/>
      <c r="Y13" s="201"/>
      <c r="Z13" s="201"/>
      <c r="AA13" s="202"/>
      <c r="AB13" s="202"/>
      <c r="AC13" s="202"/>
      <c r="AD13" s="202"/>
      <c r="AE13" s="202"/>
      <c r="AF13" s="202"/>
      <c r="AG13" s="202"/>
      <c r="AH13" s="202"/>
      <c r="AI13" s="202"/>
      <c r="AJ13" s="202"/>
      <c r="AK13" s="202"/>
      <c r="AL13" s="203"/>
      <c r="AM13" s="200"/>
      <c r="AN13" s="201"/>
      <c r="AO13" s="201"/>
      <c r="AP13" s="201"/>
      <c r="AQ13" s="201"/>
      <c r="AR13" s="201"/>
      <c r="AS13" s="201"/>
      <c r="AT13" s="201"/>
      <c r="AU13" s="202"/>
      <c r="AV13" s="202"/>
      <c r="AW13" s="202"/>
      <c r="AX13" s="202"/>
      <c r="AY13" s="202"/>
      <c r="AZ13" s="202"/>
      <c r="BA13" s="202"/>
      <c r="BB13" s="203"/>
    </row>
    <row r="14" spans="2:54" ht="29.25" customHeight="1" thickBot="1">
      <c r="B14" s="236"/>
      <c r="C14" s="240" t="s">
        <v>92</v>
      </c>
      <c r="D14" s="241"/>
      <c r="E14" s="242"/>
      <c r="F14" s="243"/>
      <c r="G14" s="244"/>
      <c r="H14" s="206"/>
      <c r="I14" s="206"/>
      <c r="J14" s="206"/>
      <c r="K14" s="206"/>
      <c r="L14" s="206"/>
      <c r="M14" s="206"/>
      <c r="N14" s="206"/>
      <c r="O14" s="206"/>
      <c r="P14" s="206"/>
      <c r="Q14" s="206"/>
      <c r="R14" s="206"/>
      <c r="S14" s="206"/>
      <c r="T14" s="206"/>
      <c r="U14" s="206"/>
      <c r="V14" s="206"/>
      <c r="W14" s="244"/>
      <c r="X14" s="205"/>
      <c r="Y14" s="205"/>
      <c r="Z14" s="205"/>
      <c r="AA14" s="206"/>
      <c r="AB14" s="206"/>
      <c r="AC14" s="206"/>
      <c r="AD14" s="206"/>
      <c r="AE14" s="206"/>
      <c r="AF14" s="206"/>
      <c r="AG14" s="206"/>
      <c r="AH14" s="206"/>
      <c r="AI14" s="206"/>
      <c r="AJ14" s="206"/>
      <c r="AK14" s="206"/>
      <c r="AL14" s="207"/>
      <c r="AM14" s="204"/>
      <c r="AN14" s="205"/>
      <c r="AO14" s="205"/>
      <c r="AP14" s="205"/>
      <c r="AQ14" s="205"/>
      <c r="AR14" s="205"/>
      <c r="AS14" s="205"/>
      <c r="AT14" s="205"/>
      <c r="AU14" s="206"/>
      <c r="AV14" s="206"/>
      <c r="AW14" s="206"/>
      <c r="AX14" s="206"/>
      <c r="AY14" s="206"/>
      <c r="AZ14" s="206"/>
      <c r="BA14" s="206"/>
      <c r="BB14" s="207"/>
    </row>
    <row r="15" spans="2:54" ht="21" hidden="1" customHeight="1">
      <c r="B15" s="236"/>
      <c r="C15" s="263" t="s">
        <v>58</v>
      </c>
      <c r="D15" s="264"/>
      <c r="E15" s="265"/>
      <c r="F15" s="266"/>
      <c r="G15" s="216"/>
      <c r="H15" s="217"/>
      <c r="I15" s="217"/>
      <c r="J15" s="217"/>
      <c r="K15" s="217"/>
      <c r="L15" s="217"/>
      <c r="M15" s="217"/>
      <c r="N15" s="217"/>
      <c r="O15" s="217"/>
      <c r="P15" s="217"/>
      <c r="Q15" s="217"/>
      <c r="R15" s="217"/>
      <c r="S15" s="217"/>
      <c r="T15" s="217"/>
      <c r="U15" s="198" t="s">
        <v>93</v>
      </c>
      <c r="V15" s="198"/>
      <c r="W15" s="216"/>
      <c r="X15" s="217"/>
      <c r="Y15" s="217"/>
      <c r="Z15" s="217"/>
      <c r="AA15" s="217"/>
      <c r="AB15" s="217"/>
      <c r="AC15" s="217"/>
      <c r="AD15" s="217"/>
      <c r="AE15" s="217"/>
      <c r="AF15" s="217"/>
      <c r="AG15" s="217"/>
      <c r="AH15" s="217"/>
      <c r="AI15" s="217"/>
      <c r="AJ15" s="217"/>
      <c r="AK15" s="198" t="s">
        <v>93</v>
      </c>
      <c r="AL15" s="199"/>
      <c r="AM15" s="217"/>
      <c r="AN15" s="217"/>
      <c r="AO15" s="217"/>
      <c r="AP15" s="217"/>
      <c r="AQ15" s="217"/>
      <c r="AR15" s="217"/>
      <c r="AS15" s="217"/>
      <c r="AT15" s="217"/>
      <c r="AU15" s="217"/>
      <c r="AV15" s="217"/>
      <c r="AW15" s="217"/>
      <c r="AX15" s="217"/>
      <c r="AY15" s="217"/>
      <c r="AZ15" s="217"/>
      <c r="BA15" s="198" t="s">
        <v>93</v>
      </c>
      <c r="BB15" s="199"/>
    </row>
    <row r="16" spans="2:54" ht="21" customHeight="1" thickBot="1">
      <c r="B16" s="236"/>
      <c r="C16" s="267" t="s">
        <v>208</v>
      </c>
      <c r="D16" s="268"/>
      <c r="E16" s="269"/>
      <c r="F16" s="270"/>
      <c r="G16" s="208" t="s">
        <v>222</v>
      </c>
      <c r="H16" s="209"/>
      <c r="I16" s="209"/>
      <c r="J16" s="209"/>
      <c r="K16" s="209"/>
      <c r="L16" s="209"/>
      <c r="M16" s="209"/>
      <c r="N16" s="209"/>
      <c r="O16" s="209"/>
      <c r="P16" s="209"/>
      <c r="Q16" s="209"/>
      <c r="R16" s="209"/>
      <c r="S16" s="209"/>
      <c r="T16" s="209"/>
      <c r="U16" s="209"/>
      <c r="V16" s="209"/>
      <c r="W16" s="208" t="s">
        <v>222</v>
      </c>
      <c r="X16" s="209"/>
      <c r="Y16" s="209"/>
      <c r="Z16" s="209"/>
      <c r="AA16" s="209"/>
      <c r="AB16" s="209"/>
      <c r="AC16" s="209"/>
      <c r="AD16" s="209"/>
      <c r="AE16" s="209"/>
      <c r="AF16" s="209"/>
      <c r="AG16" s="209"/>
      <c r="AH16" s="209"/>
      <c r="AI16" s="209"/>
      <c r="AJ16" s="209"/>
      <c r="AK16" s="209"/>
      <c r="AL16" s="209"/>
      <c r="AM16" s="208" t="s">
        <v>222</v>
      </c>
      <c r="AN16" s="209"/>
      <c r="AO16" s="209"/>
      <c r="AP16" s="209"/>
      <c r="AQ16" s="209"/>
      <c r="AR16" s="209"/>
      <c r="AS16" s="209"/>
      <c r="AT16" s="209"/>
      <c r="AU16" s="209"/>
      <c r="AV16" s="209"/>
      <c r="AW16" s="209"/>
      <c r="AX16" s="209"/>
      <c r="AY16" s="209"/>
      <c r="AZ16" s="209"/>
      <c r="BA16" s="209"/>
      <c r="BB16" s="210"/>
    </row>
    <row r="17" spans="2:55" ht="21" customHeight="1" thickBot="1">
      <c r="B17" s="236"/>
      <c r="C17" s="259" t="s">
        <v>94</v>
      </c>
      <c r="D17" s="260"/>
      <c r="E17" s="261"/>
      <c r="F17" s="262"/>
      <c r="G17" s="218" t="s">
        <v>145</v>
      </c>
      <c r="H17" s="219"/>
      <c r="I17" s="219"/>
      <c r="J17" s="219"/>
      <c r="K17" s="219"/>
      <c r="L17" s="219"/>
      <c r="M17" s="219"/>
      <c r="N17" s="219"/>
      <c r="O17" s="219"/>
      <c r="P17" s="219"/>
      <c r="Q17" s="219"/>
      <c r="R17" s="219"/>
      <c r="S17" s="219"/>
      <c r="T17" s="219"/>
      <c r="U17" s="219"/>
      <c r="V17" s="220"/>
      <c r="W17" s="258" t="s">
        <v>144</v>
      </c>
      <c r="X17" s="238"/>
      <c r="Y17" s="238"/>
      <c r="Z17" s="238"/>
      <c r="AA17" s="238"/>
      <c r="AB17" s="238"/>
      <c r="AC17" s="238"/>
      <c r="AD17" s="238"/>
      <c r="AE17" s="238"/>
      <c r="AF17" s="238"/>
      <c r="AG17" s="238"/>
      <c r="AH17" s="238"/>
      <c r="AI17" s="238"/>
      <c r="AJ17" s="238"/>
      <c r="AK17" s="238"/>
      <c r="AL17" s="239"/>
      <c r="AM17" s="238" t="s">
        <v>144</v>
      </c>
      <c r="AN17" s="238"/>
      <c r="AO17" s="238"/>
      <c r="AP17" s="238"/>
      <c r="AQ17" s="238"/>
      <c r="AR17" s="238"/>
      <c r="AS17" s="238"/>
      <c r="AT17" s="238"/>
      <c r="AU17" s="238"/>
      <c r="AV17" s="238"/>
      <c r="AW17" s="238"/>
      <c r="AX17" s="238"/>
      <c r="AY17" s="238"/>
      <c r="AZ17" s="238"/>
      <c r="BA17" s="238"/>
      <c r="BB17" s="239"/>
    </row>
    <row r="18" spans="2:55" ht="41.25" hidden="1" customHeight="1" thickBot="1">
      <c r="B18" s="236"/>
      <c r="C18" s="222" t="s">
        <v>96</v>
      </c>
      <c r="D18" s="223"/>
      <c r="E18" s="223"/>
      <c r="F18" s="224"/>
      <c r="G18" s="225" t="s">
        <v>97</v>
      </c>
      <c r="H18" s="226"/>
      <c r="I18" s="226"/>
      <c r="J18" s="226"/>
      <c r="K18" s="226"/>
      <c r="L18" s="226"/>
      <c r="M18" s="226"/>
      <c r="N18" s="226"/>
      <c r="O18" s="226"/>
      <c r="P18" s="226"/>
      <c r="Q18" s="226"/>
      <c r="R18" s="226"/>
      <c r="S18" s="226"/>
      <c r="T18" s="226"/>
      <c r="U18" s="226"/>
      <c r="V18" s="226"/>
      <c r="W18" s="225" t="s">
        <v>97</v>
      </c>
      <c r="X18" s="226"/>
      <c r="Y18" s="226"/>
      <c r="Z18" s="226"/>
      <c r="AA18" s="226"/>
      <c r="AB18" s="226"/>
      <c r="AC18" s="226"/>
      <c r="AD18" s="226"/>
      <c r="AE18" s="226"/>
      <c r="AF18" s="226"/>
      <c r="AG18" s="226"/>
      <c r="AH18" s="226"/>
      <c r="AI18" s="226"/>
      <c r="AJ18" s="226"/>
      <c r="AK18" s="226"/>
      <c r="AL18" s="227"/>
      <c r="AM18" s="226" t="s">
        <v>97</v>
      </c>
      <c r="AN18" s="226"/>
      <c r="AO18" s="226"/>
      <c r="AP18" s="226"/>
      <c r="AQ18" s="226"/>
      <c r="AR18" s="226"/>
      <c r="AS18" s="226"/>
      <c r="AT18" s="226"/>
      <c r="AU18" s="226"/>
      <c r="AV18" s="226"/>
      <c r="AW18" s="226"/>
      <c r="AX18" s="226"/>
      <c r="AY18" s="226"/>
      <c r="AZ18" s="226"/>
      <c r="BA18" s="226"/>
      <c r="BB18" s="227"/>
    </row>
    <row r="19" spans="2:55" ht="45" customHeight="1" thickBot="1">
      <c r="B19" s="237"/>
      <c r="C19" s="228" t="s">
        <v>148</v>
      </c>
      <c r="D19" s="229"/>
      <c r="E19" s="230"/>
      <c r="F19" s="231"/>
      <c r="G19" s="232"/>
      <c r="H19" s="233"/>
      <c r="I19" s="233"/>
      <c r="J19" s="233"/>
      <c r="K19" s="233"/>
      <c r="L19" s="233"/>
      <c r="M19" s="233"/>
      <c r="N19" s="233"/>
      <c r="O19" s="233"/>
      <c r="P19" s="233"/>
      <c r="Q19" s="233"/>
      <c r="R19" s="233"/>
      <c r="S19" s="233"/>
      <c r="T19" s="233"/>
      <c r="U19" s="233"/>
      <c r="V19" s="233"/>
      <c r="W19" s="232"/>
      <c r="X19" s="233"/>
      <c r="Y19" s="233"/>
      <c r="Z19" s="233"/>
      <c r="AA19" s="233"/>
      <c r="AB19" s="233"/>
      <c r="AC19" s="233"/>
      <c r="AD19" s="233"/>
      <c r="AE19" s="233"/>
      <c r="AF19" s="233"/>
      <c r="AG19" s="233"/>
      <c r="AH19" s="233"/>
      <c r="AI19" s="233"/>
      <c r="AJ19" s="233"/>
      <c r="AK19" s="233"/>
      <c r="AL19" s="234"/>
      <c r="AM19" s="233"/>
      <c r="AN19" s="233"/>
      <c r="AO19" s="233"/>
      <c r="AP19" s="233"/>
      <c r="AQ19" s="233"/>
      <c r="AR19" s="233"/>
      <c r="AS19" s="233"/>
      <c r="AT19" s="233"/>
      <c r="AU19" s="233"/>
      <c r="AV19" s="233"/>
      <c r="AW19" s="233"/>
      <c r="AX19" s="233"/>
      <c r="AY19" s="233"/>
      <c r="AZ19" s="233"/>
      <c r="BA19" s="233"/>
      <c r="BB19" s="234"/>
    </row>
    <row r="20" spans="2:55" ht="27.75" customHeight="1">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row>
    <row r="21" spans="2:55" ht="27.75" customHeight="1">
      <c r="B21" s="85" t="s">
        <v>99</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row>
    <row r="22" spans="2:55" ht="32.4" customHeight="1">
      <c r="B22" s="245" t="s">
        <v>275</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row>
    <row r="23" spans="2:55" ht="21" customHeight="1">
      <c r="B23" s="85" t="s">
        <v>273</v>
      </c>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row>
    <row r="24" spans="2:55" ht="21" customHeight="1">
      <c r="B24" s="195" t="s">
        <v>274</v>
      </c>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row>
    <row r="25" spans="2:55" ht="7.5" customHeight="1">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2:55" ht="15" customHeight="1"/>
    <row r="27" spans="2:55" ht="15" customHeight="1">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row>
    <row r="28" spans="2:55" ht="15" customHeight="1">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row>
    <row r="29" spans="2:55" ht="15" customHeight="1"/>
    <row r="30" spans="2:55" ht="7.5" customHeight="1"/>
    <row r="31" spans="2:55" ht="15" customHeight="1"/>
    <row r="32" spans="2:55" ht="15" customHeight="1"/>
    <row r="33" ht="15" customHeight="1"/>
  </sheetData>
  <sheetProtection sheet="1" objects="1" scenarios="1"/>
  <mergeCells count="51">
    <mergeCell ref="W17:AL17"/>
    <mergeCell ref="C17:F17"/>
    <mergeCell ref="C15:F15"/>
    <mergeCell ref="C16:F16"/>
    <mergeCell ref="AM10:BB11"/>
    <mergeCell ref="B11:C11"/>
    <mergeCell ref="U15:V15"/>
    <mergeCell ref="W15:AJ15"/>
    <mergeCell ref="AK15:AL15"/>
    <mergeCell ref="W12:AL12"/>
    <mergeCell ref="AM12:BB12"/>
    <mergeCell ref="AM15:AZ15"/>
    <mergeCell ref="W14:AL14"/>
    <mergeCell ref="F2:AX2"/>
    <mergeCell ref="F3:AX3"/>
    <mergeCell ref="C4:AG4"/>
    <mergeCell ref="E10:F10"/>
    <mergeCell ref="G10:V11"/>
    <mergeCell ref="W10:AL11"/>
    <mergeCell ref="B27:BA28"/>
    <mergeCell ref="C18:F18"/>
    <mergeCell ref="G18:V18"/>
    <mergeCell ref="W18:AL18"/>
    <mergeCell ref="AM18:BB18"/>
    <mergeCell ref="C19:F19"/>
    <mergeCell ref="G19:V19"/>
    <mergeCell ref="W19:AL19"/>
    <mergeCell ref="AM19:BB19"/>
    <mergeCell ref="B12:B19"/>
    <mergeCell ref="AM17:BB17"/>
    <mergeCell ref="C12:F12"/>
    <mergeCell ref="G12:V12"/>
    <mergeCell ref="B22:BC22"/>
    <mergeCell ref="C14:F14"/>
    <mergeCell ref="G14:V14"/>
    <mergeCell ref="B24:BB24"/>
    <mergeCell ref="D5:G5"/>
    <mergeCell ref="H5:BA5"/>
    <mergeCell ref="D6:G6"/>
    <mergeCell ref="H6:BA6"/>
    <mergeCell ref="BA15:BB15"/>
    <mergeCell ref="AM13:BB13"/>
    <mergeCell ref="AM14:BB14"/>
    <mergeCell ref="AM16:BB16"/>
    <mergeCell ref="C13:F13"/>
    <mergeCell ref="G13:V13"/>
    <mergeCell ref="W13:AL13"/>
    <mergeCell ref="G15:T15"/>
    <mergeCell ref="G16:V16"/>
    <mergeCell ref="G17:V17"/>
    <mergeCell ref="W16:AL16"/>
  </mergeCells>
  <phoneticPr fontId="1"/>
  <pageMargins left="0.78740157480314965" right="0.78740157480314965" top="0.78740157480314965" bottom="0.78740157480314965"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D143"/>
  <sheetViews>
    <sheetView view="pageBreakPreview" zoomScaleNormal="85" zoomScaleSheetLayoutView="100" workbookViewId="0">
      <selection activeCell="M142" sqref="M142"/>
    </sheetView>
  </sheetViews>
  <sheetFormatPr defaultRowHeight="13.2"/>
  <cols>
    <col min="1" max="1" width="1.21875" style="76" customWidth="1"/>
    <col min="2" max="3" width="5" style="76" customWidth="1"/>
    <col min="4" max="4" width="3.77734375" style="76" customWidth="1"/>
    <col min="5" max="6" width="5" style="76" customWidth="1"/>
    <col min="7" max="7" width="1.21875" style="76" customWidth="1"/>
    <col min="8" max="10" width="2.44140625" style="76" customWidth="1"/>
    <col min="11" max="11" width="1.21875" style="76" customWidth="1"/>
    <col min="12" max="12" width="4.109375" style="76" customWidth="1"/>
    <col min="13" max="14" width="2.44140625" style="76" customWidth="1"/>
    <col min="15" max="15" width="1.109375" style="76" customWidth="1"/>
    <col min="16" max="18" width="2.44140625" style="76" customWidth="1"/>
    <col min="19" max="19" width="1.21875" style="76" customWidth="1"/>
    <col min="20" max="21" width="2.44140625" style="76" customWidth="1"/>
    <col min="22" max="22" width="7" style="76" customWidth="1"/>
    <col min="23" max="23" width="1.21875" style="76" customWidth="1"/>
    <col min="24" max="24" width="2.33203125" style="76" customWidth="1"/>
    <col min="25" max="26" width="2.44140625" style="76" customWidth="1"/>
    <col min="27" max="27" width="1.21875" style="76" customWidth="1"/>
    <col min="28" max="30" width="2.44140625" style="76" customWidth="1"/>
    <col min="31" max="31" width="1.21875" style="76" customWidth="1"/>
    <col min="32" max="34" width="2.44140625" style="76" customWidth="1"/>
    <col min="35" max="35" width="1.21875" style="76" customWidth="1"/>
    <col min="36" max="37" width="2.44140625" style="76" customWidth="1"/>
    <col min="38" max="38" width="8.109375" style="76" customWidth="1"/>
    <col min="39" max="39" width="1.21875" style="76" customWidth="1"/>
    <col min="40" max="42" width="2.44140625" style="76" customWidth="1"/>
    <col min="43" max="43" width="1.21875" style="76" customWidth="1"/>
    <col min="44" max="46" width="2.44140625" style="76" customWidth="1"/>
    <col min="47" max="47" width="1.21875" style="76" customWidth="1"/>
    <col min="48" max="50" width="2.44140625" style="76" customWidth="1"/>
    <col min="51" max="51" width="1.21875" style="76" customWidth="1"/>
    <col min="52" max="53" width="2.44140625" style="76" customWidth="1"/>
    <col min="54" max="54" width="11.77734375" style="76" customWidth="1"/>
    <col min="55" max="55" width="1.21875" style="76" customWidth="1"/>
    <col min="56" max="61" width="5" style="76" customWidth="1"/>
    <col min="62" max="256" width="9" style="76"/>
    <col min="257" max="257" width="1.21875" style="76" customWidth="1"/>
    <col min="258" max="259" width="5" style="76" customWidth="1"/>
    <col min="260" max="260" width="3.77734375" style="76" customWidth="1"/>
    <col min="261" max="262" width="5" style="76" customWidth="1"/>
    <col min="263" max="263" width="1.21875" style="76" customWidth="1"/>
    <col min="264" max="266" width="2.44140625" style="76" customWidth="1"/>
    <col min="267" max="267" width="1.21875" style="76" customWidth="1"/>
    <col min="268" max="270" width="2.44140625" style="76" customWidth="1"/>
    <col min="271" max="271" width="1.109375" style="76" customWidth="1"/>
    <col min="272" max="274" width="2.44140625" style="76" customWidth="1"/>
    <col min="275" max="275" width="1.21875" style="76" customWidth="1"/>
    <col min="276" max="278" width="2.44140625" style="76" customWidth="1"/>
    <col min="279" max="279" width="1.21875" style="76" customWidth="1"/>
    <col min="280" max="282" width="2.44140625" style="76" customWidth="1"/>
    <col min="283" max="283" width="1.21875" style="76" customWidth="1"/>
    <col min="284" max="286" width="2.44140625" style="76" customWidth="1"/>
    <col min="287" max="287" width="1.21875" style="76" customWidth="1"/>
    <col min="288" max="290" width="2.44140625" style="76" customWidth="1"/>
    <col min="291" max="291" width="1.21875" style="76" customWidth="1"/>
    <col min="292" max="294" width="2.44140625" style="76" customWidth="1"/>
    <col min="295" max="295" width="1.21875" style="76" customWidth="1"/>
    <col min="296" max="298" width="2.44140625" style="76" customWidth="1"/>
    <col min="299" max="299" width="1.21875" style="76" customWidth="1"/>
    <col min="300" max="302" width="2.44140625" style="76" customWidth="1"/>
    <col min="303" max="303" width="1.21875" style="76" customWidth="1"/>
    <col min="304" max="306" width="2.44140625" style="76" customWidth="1"/>
    <col min="307" max="307" width="1.21875" style="76" customWidth="1"/>
    <col min="308" max="310" width="2.44140625" style="76" customWidth="1"/>
    <col min="311" max="311" width="1.21875" style="76" customWidth="1"/>
    <col min="312" max="317" width="5" style="76" customWidth="1"/>
    <col min="318" max="512" width="9" style="76"/>
    <col min="513" max="513" width="1.21875" style="76" customWidth="1"/>
    <col min="514" max="515" width="5" style="76" customWidth="1"/>
    <col min="516" max="516" width="3.77734375" style="76" customWidth="1"/>
    <col min="517" max="518" width="5" style="76" customWidth="1"/>
    <col min="519" max="519" width="1.21875" style="76" customWidth="1"/>
    <col min="520" max="522" width="2.44140625" style="76" customWidth="1"/>
    <col min="523" max="523" width="1.21875" style="76" customWidth="1"/>
    <col min="524" max="526" width="2.44140625" style="76" customWidth="1"/>
    <col min="527" max="527" width="1.109375" style="76" customWidth="1"/>
    <col min="528" max="530" width="2.44140625" style="76" customWidth="1"/>
    <col min="531" max="531" width="1.21875" style="76" customWidth="1"/>
    <col min="532" max="534" width="2.44140625" style="76" customWidth="1"/>
    <col min="535" max="535" width="1.21875" style="76" customWidth="1"/>
    <col min="536" max="538" width="2.44140625" style="76" customWidth="1"/>
    <col min="539" max="539" width="1.21875" style="76" customWidth="1"/>
    <col min="540" max="542" width="2.44140625" style="76" customWidth="1"/>
    <col min="543" max="543" width="1.21875" style="76" customWidth="1"/>
    <col min="544" max="546" width="2.44140625" style="76" customWidth="1"/>
    <col min="547" max="547" width="1.21875" style="76" customWidth="1"/>
    <col min="548" max="550" width="2.44140625" style="76" customWidth="1"/>
    <col min="551" max="551" width="1.21875" style="76" customWidth="1"/>
    <col min="552" max="554" width="2.44140625" style="76" customWidth="1"/>
    <col min="555" max="555" width="1.21875" style="76" customWidth="1"/>
    <col min="556" max="558" width="2.44140625" style="76" customWidth="1"/>
    <col min="559" max="559" width="1.21875" style="76" customWidth="1"/>
    <col min="560" max="562" width="2.44140625" style="76" customWidth="1"/>
    <col min="563" max="563" width="1.21875" style="76" customWidth="1"/>
    <col min="564" max="566" width="2.44140625" style="76" customWidth="1"/>
    <col min="567" max="567" width="1.21875" style="76" customWidth="1"/>
    <col min="568" max="573" width="5" style="76" customWidth="1"/>
    <col min="574" max="768" width="9" style="76"/>
    <col min="769" max="769" width="1.21875" style="76" customWidth="1"/>
    <col min="770" max="771" width="5" style="76" customWidth="1"/>
    <col min="772" max="772" width="3.77734375" style="76" customWidth="1"/>
    <col min="773" max="774" width="5" style="76" customWidth="1"/>
    <col min="775" max="775" width="1.21875" style="76" customWidth="1"/>
    <col min="776" max="778" width="2.44140625" style="76" customWidth="1"/>
    <col min="779" max="779" width="1.21875" style="76" customWidth="1"/>
    <col min="780" max="782" width="2.44140625" style="76" customWidth="1"/>
    <col min="783" max="783" width="1.109375" style="76" customWidth="1"/>
    <col min="784" max="786" width="2.44140625" style="76" customWidth="1"/>
    <col min="787" max="787" width="1.21875" style="76" customWidth="1"/>
    <col min="788" max="790" width="2.44140625" style="76" customWidth="1"/>
    <col min="791" max="791" width="1.21875" style="76" customWidth="1"/>
    <col min="792" max="794" width="2.44140625" style="76" customWidth="1"/>
    <col min="795" max="795" width="1.21875" style="76" customWidth="1"/>
    <col min="796" max="798" width="2.44140625" style="76" customWidth="1"/>
    <col min="799" max="799" width="1.21875" style="76" customWidth="1"/>
    <col min="800" max="802" width="2.44140625" style="76" customWidth="1"/>
    <col min="803" max="803" width="1.21875" style="76" customWidth="1"/>
    <col min="804" max="806" width="2.44140625" style="76" customWidth="1"/>
    <col min="807" max="807" width="1.21875" style="76" customWidth="1"/>
    <col min="808" max="810" width="2.44140625" style="76" customWidth="1"/>
    <col min="811" max="811" width="1.21875" style="76" customWidth="1"/>
    <col min="812" max="814" width="2.44140625" style="76" customWidth="1"/>
    <col min="815" max="815" width="1.21875" style="76" customWidth="1"/>
    <col min="816" max="818" width="2.44140625" style="76" customWidth="1"/>
    <col min="819" max="819" width="1.21875" style="76" customWidth="1"/>
    <col min="820" max="822" width="2.44140625" style="76" customWidth="1"/>
    <col min="823" max="823" width="1.21875" style="76" customWidth="1"/>
    <col min="824" max="829" width="5" style="76" customWidth="1"/>
    <col min="830" max="1024" width="9" style="76"/>
    <col min="1025" max="1025" width="1.21875" style="76" customWidth="1"/>
    <col min="1026" max="1027" width="5" style="76" customWidth="1"/>
    <col min="1028" max="1028" width="3.77734375" style="76" customWidth="1"/>
    <col min="1029" max="1030" width="5" style="76" customWidth="1"/>
    <col min="1031" max="1031" width="1.21875" style="76" customWidth="1"/>
    <col min="1032" max="1034" width="2.44140625" style="76" customWidth="1"/>
    <col min="1035" max="1035" width="1.21875" style="76" customWidth="1"/>
    <col min="1036" max="1038" width="2.44140625" style="76" customWidth="1"/>
    <col min="1039" max="1039" width="1.109375" style="76" customWidth="1"/>
    <col min="1040" max="1042" width="2.44140625" style="76" customWidth="1"/>
    <col min="1043" max="1043" width="1.21875" style="76" customWidth="1"/>
    <col min="1044" max="1046" width="2.44140625" style="76" customWidth="1"/>
    <col min="1047" max="1047" width="1.21875" style="76" customWidth="1"/>
    <col min="1048" max="1050" width="2.44140625" style="76" customWidth="1"/>
    <col min="1051" max="1051" width="1.21875" style="76" customWidth="1"/>
    <col min="1052" max="1054" width="2.44140625" style="76" customWidth="1"/>
    <col min="1055" max="1055" width="1.21875" style="76" customWidth="1"/>
    <col min="1056" max="1058" width="2.44140625" style="76" customWidth="1"/>
    <col min="1059" max="1059" width="1.21875" style="76" customWidth="1"/>
    <col min="1060" max="1062" width="2.44140625" style="76" customWidth="1"/>
    <col min="1063" max="1063" width="1.21875" style="76" customWidth="1"/>
    <col min="1064" max="1066" width="2.44140625" style="76" customWidth="1"/>
    <col min="1067" max="1067" width="1.21875" style="76" customWidth="1"/>
    <col min="1068" max="1070" width="2.44140625" style="76" customWidth="1"/>
    <col min="1071" max="1071" width="1.21875" style="76" customWidth="1"/>
    <col min="1072" max="1074" width="2.44140625" style="76" customWidth="1"/>
    <col min="1075" max="1075" width="1.21875" style="76" customWidth="1"/>
    <col min="1076" max="1078" width="2.44140625" style="76" customWidth="1"/>
    <col min="1079" max="1079" width="1.21875" style="76" customWidth="1"/>
    <col min="1080" max="1085" width="5" style="76" customWidth="1"/>
    <col min="1086" max="1280" width="9" style="76"/>
    <col min="1281" max="1281" width="1.21875" style="76" customWidth="1"/>
    <col min="1282" max="1283" width="5" style="76" customWidth="1"/>
    <col min="1284" max="1284" width="3.77734375" style="76" customWidth="1"/>
    <col min="1285" max="1286" width="5" style="76" customWidth="1"/>
    <col min="1287" max="1287" width="1.21875" style="76" customWidth="1"/>
    <col min="1288" max="1290" width="2.44140625" style="76" customWidth="1"/>
    <col min="1291" max="1291" width="1.21875" style="76" customWidth="1"/>
    <col min="1292" max="1294" width="2.44140625" style="76" customWidth="1"/>
    <col min="1295" max="1295" width="1.109375" style="76" customWidth="1"/>
    <col min="1296" max="1298" width="2.44140625" style="76" customWidth="1"/>
    <col min="1299" max="1299" width="1.21875" style="76" customWidth="1"/>
    <col min="1300" max="1302" width="2.44140625" style="76" customWidth="1"/>
    <col min="1303" max="1303" width="1.21875" style="76" customWidth="1"/>
    <col min="1304" max="1306" width="2.44140625" style="76" customWidth="1"/>
    <col min="1307" max="1307" width="1.21875" style="76" customWidth="1"/>
    <col min="1308" max="1310" width="2.44140625" style="76" customWidth="1"/>
    <col min="1311" max="1311" width="1.21875" style="76" customWidth="1"/>
    <col min="1312" max="1314" width="2.44140625" style="76" customWidth="1"/>
    <col min="1315" max="1315" width="1.21875" style="76" customWidth="1"/>
    <col min="1316" max="1318" width="2.44140625" style="76" customWidth="1"/>
    <col min="1319" max="1319" width="1.21875" style="76" customWidth="1"/>
    <col min="1320" max="1322" width="2.44140625" style="76" customWidth="1"/>
    <col min="1323" max="1323" width="1.21875" style="76" customWidth="1"/>
    <col min="1324" max="1326" width="2.44140625" style="76" customWidth="1"/>
    <col min="1327" max="1327" width="1.21875" style="76" customWidth="1"/>
    <col min="1328" max="1330" width="2.44140625" style="76" customWidth="1"/>
    <col min="1331" max="1331" width="1.21875" style="76" customWidth="1"/>
    <col min="1332" max="1334" width="2.44140625" style="76" customWidth="1"/>
    <col min="1335" max="1335" width="1.21875" style="76" customWidth="1"/>
    <col min="1336" max="1341" width="5" style="76" customWidth="1"/>
    <col min="1342" max="1536" width="9" style="76"/>
    <col min="1537" max="1537" width="1.21875" style="76" customWidth="1"/>
    <col min="1538" max="1539" width="5" style="76" customWidth="1"/>
    <col min="1540" max="1540" width="3.77734375" style="76" customWidth="1"/>
    <col min="1541" max="1542" width="5" style="76" customWidth="1"/>
    <col min="1543" max="1543" width="1.21875" style="76" customWidth="1"/>
    <col min="1544" max="1546" width="2.44140625" style="76" customWidth="1"/>
    <col min="1547" max="1547" width="1.21875" style="76" customWidth="1"/>
    <col min="1548" max="1550" width="2.44140625" style="76" customWidth="1"/>
    <col min="1551" max="1551" width="1.109375" style="76" customWidth="1"/>
    <col min="1552" max="1554" width="2.44140625" style="76" customWidth="1"/>
    <col min="1555" max="1555" width="1.21875" style="76" customWidth="1"/>
    <col min="1556" max="1558" width="2.44140625" style="76" customWidth="1"/>
    <col min="1559" max="1559" width="1.21875" style="76" customWidth="1"/>
    <col min="1560" max="1562" width="2.44140625" style="76" customWidth="1"/>
    <col min="1563" max="1563" width="1.21875" style="76" customWidth="1"/>
    <col min="1564" max="1566" width="2.44140625" style="76" customWidth="1"/>
    <col min="1567" max="1567" width="1.21875" style="76" customWidth="1"/>
    <col min="1568" max="1570" width="2.44140625" style="76" customWidth="1"/>
    <col min="1571" max="1571" width="1.21875" style="76" customWidth="1"/>
    <col min="1572" max="1574" width="2.44140625" style="76" customWidth="1"/>
    <col min="1575" max="1575" width="1.21875" style="76" customWidth="1"/>
    <col min="1576" max="1578" width="2.44140625" style="76" customWidth="1"/>
    <col min="1579" max="1579" width="1.21875" style="76" customWidth="1"/>
    <col min="1580" max="1582" width="2.44140625" style="76" customWidth="1"/>
    <col min="1583" max="1583" width="1.21875" style="76" customWidth="1"/>
    <col min="1584" max="1586" width="2.44140625" style="76" customWidth="1"/>
    <col min="1587" max="1587" width="1.21875" style="76" customWidth="1"/>
    <col min="1588" max="1590" width="2.44140625" style="76" customWidth="1"/>
    <col min="1591" max="1591" width="1.21875" style="76" customWidth="1"/>
    <col min="1592" max="1597" width="5" style="76" customWidth="1"/>
    <col min="1598" max="1792" width="9" style="76"/>
    <col min="1793" max="1793" width="1.21875" style="76" customWidth="1"/>
    <col min="1794" max="1795" width="5" style="76" customWidth="1"/>
    <col min="1796" max="1796" width="3.77734375" style="76" customWidth="1"/>
    <col min="1797" max="1798" width="5" style="76" customWidth="1"/>
    <col min="1799" max="1799" width="1.21875" style="76" customWidth="1"/>
    <col min="1800" max="1802" width="2.44140625" style="76" customWidth="1"/>
    <col min="1803" max="1803" width="1.21875" style="76" customWidth="1"/>
    <col min="1804" max="1806" width="2.44140625" style="76" customWidth="1"/>
    <col min="1807" max="1807" width="1.109375" style="76" customWidth="1"/>
    <col min="1808" max="1810" width="2.44140625" style="76" customWidth="1"/>
    <col min="1811" max="1811" width="1.21875" style="76" customWidth="1"/>
    <col min="1812" max="1814" width="2.44140625" style="76" customWidth="1"/>
    <col min="1815" max="1815" width="1.21875" style="76" customWidth="1"/>
    <col min="1816" max="1818" width="2.44140625" style="76" customWidth="1"/>
    <col min="1819" max="1819" width="1.21875" style="76" customWidth="1"/>
    <col min="1820" max="1822" width="2.44140625" style="76" customWidth="1"/>
    <col min="1823" max="1823" width="1.21875" style="76" customWidth="1"/>
    <col min="1824" max="1826" width="2.44140625" style="76" customWidth="1"/>
    <col min="1827" max="1827" width="1.21875" style="76" customWidth="1"/>
    <col min="1828" max="1830" width="2.44140625" style="76" customWidth="1"/>
    <col min="1831" max="1831" width="1.21875" style="76" customWidth="1"/>
    <col min="1832" max="1834" width="2.44140625" style="76" customWidth="1"/>
    <col min="1835" max="1835" width="1.21875" style="76" customWidth="1"/>
    <col min="1836" max="1838" width="2.44140625" style="76" customWidth="1"/>
    <col min="1839" max="1839" width="1.21875" style="76" customWidth="1"/>
    <col min="1840" max="1842" width="2.44140625" style="76" customWidth="1"/>
    <col min="1843" max="1843" width="1.21875" style="76" customWidth="1"/>
    <col min="1844" max="1846" width="2.44140625" style="76" customWidth="1"/>
    <col min="1847" max="1847" width="1.21875" style="76" customWidth="1"/>
    <col min="1848" max="1853" width="5" style="76" customWidth="1"/>
    <col min="1854" max="2048" width="9" style="76"/>
    <col min="2049" max="2049" width="1.21875" style="76" customWidth="1"/>
    <col min="2050" max="2051" width="5" style="76" customWidth="1"/>
    <col min="2052" max="2052" width="3.77734375" style="76" customWidth="1"/>
    <col min="2053" max="2054" width="5" style="76" customWidth="1"/>
    <col min="2055" max="2055" width="1.21875" style="76" customWidth="1"/>
    <col min="2056" max="2058" width="2.44140625" style="76" customWidth="1"/>
    <col min="2059" max="2059" width="1.21875" style="76" customWidth="1"/>
    <col min="2060" max="2062" width="2.44140625" style="76" customWidth="1"/>
    <col min="2063" max="2063" width="1.109375" style="76" customWidth="1"/>
    <col min="2064" max="2066" width="2.44140625" style="76" customWidth="1"/>
    <col min="2067" max="2067" width="1.21875" style="76" customWidth="1"/>
    <col min="2068" max="2070" width="2.44140625" style="76" customWidth="1"/>
    <col min="2071" max="2071" width="1.21875" style="76" customWidth="1"/>
    <col min="2072" max="2074" width="2.44140625" style="76" customWidth="1"/>
    <col min="2075" max="2075" width="1.21875" style="76" customWidth="1"/>
    <col min="2076" max="2078" width="2.44140625" style="76" customWidth="1"/>
    <col min="2079" max="2079" width="1.21875" style="76" customWidth="1"/>
    <col min="2080" max="2082" width="2.44140625" style="76" customWidth="1"/>
    <col min="2083" max="2083" width="1.21875" style="76" customWidth="1"/>
    <col min="2084" max="2086" width="2.44140625" style="76" customWidth="1"/>
    <col min="2087" max="2087" width="1.21875" style="76" customWidth="1"/>
    <col min="2088" max="2090" width="2.44140625" style="76" customWidth="1"/>
    <col min="2091" max="2091" width="1.21875" style="76" customWidth="1"/>
    <col min="2092" max="2094" width="2.44140625" style="76" customWidth="1"/>
    <col min="2095" max="2095" width="1.21875" style="76" customWidth="1"/>
    <col min="2096" max="2098" width="2.44140625" style="76" customWidth="1"/>
    <col min="2099" max="2099" width="1.21875" style="76" customWidth="1"/>
    <col min="2100" max="2102" width="2.44140625" style="76" customWidth="1"/>
    <col min="2103" max="2103" width="1.21875" style="76" customWidth="1"/>
    <col min="2104" max="2109" width="5" style="76" customWidth="1"/>
    <col min="2110" max="2304" width="9" style="76"/>
    <col min="2305" max="2305" width="1.21875" style="76" customWidth="1"/>
    <col min="2306" max="2307" width="5" style="76" customWidth="1"/>
    <col min="2308" max="2308" width="3.77734375" style="76" customWidth="1"/>
    <col min="2309" max="2310" width="5" style="76" customWidth="1"/>
    <col min="2311" max="2311" width="1.21875" style="76" customWidth="1"/>
    <col min="2312" max="2314" width="2.44140625" style="76" customWidth="1"/>
    <col min="2315" max="2315" width="1.21875" style="76" customWidth="1"/>
    <col min="2316" max="2318" width="2.44140625" style="76" customWidth="1"/>
    <col min="2319" max="2319" width="1.109375" style="76" customWidth="1"/>
    <col min="2320" max="2322" width="2.44140625" style="76" customWidth="1"/>
    <col min="2323" max="2323" width="1.21875" style="76" customWidth="1"/>
    <col min="2324" max="2326" width="2.44140625" style="76" customWidth="1"/>
    <col min="2327" max="2327" width="1.21875" style="76" customWidth="1"/>
    <col min="2328" max="2330" width="2.44140625" style="76" customWidth="1"/>
    <col min="2331" max="2331" width="1.21875" style="76" customWidth="1"/>
    <col min="2332" max="2334" width="2.44140625" style="76" customWidth="1"/>
    <col min="2335" max="2335" width="1.21875" style="76" customWidth="1"/>
    <col min="2336" max="2338" width="2.44140625" style="76" customWidth="1"/>
    <col min="2339" max="2339" width="1.21875" style="76" customWidth="1"/>
    <col min="2340" max="2342" width="2.44140625" style="76" customWidth="1"/>
    <col min="2343" max="2343" width="1.21875" style="76" customWidth="1"/>
    <col min="2344" max="2346" width="2.44140625" style="76" customWidth="1"/>
    <col min="2347" max="2347" width="1.21875" style="76" customWidth="1"/>
    <col min="2348" max="2350" width="2.44140625" style="76" customWidth="1"/>
    <col min="2351" max="2351" width="1.21875" style="76" customWidth="1"/>
    <col min="2352" max="2354" width="2.44140625" style="76" customWidth="1"/>
    <col min="2355" max="2355" width="1.21875" style="76" customWidth="1"/>
    <col min="2356" max="2358" width="2.44140625" style="76" customWidth="1"/>
    <col min="2359" max="2359" width="1.21875" style="76" customWidth="1"/>
    <col min="2360" max="2365" width="5" style="76" customWidth="1"/>
    <col min="2366" max="2560" width="9" style="76"/>
    <col min="2561" max="2561" width="1.21875" style="76" customWidth="1"/>
    <col min="2562" max="2563" width="5" style="76" customWidth="1"/>
    <col min="2564" max="2564" width="3.77734375" style="76" customWidth="1"/>
    <col min="2565" max="2566" width="5" style="76" customWidth="1"/>
    <col min="2567" max="2567" width="1.21875" style="76" customWidth="1"/>
    <col min="2568" max="2570" width="2.44140625" style="76" customWidth="1"/>
    <col min="2571" max="2571" width="1.21875" style="76" customWidth="1"/>
    <col min="2572" max="2574" width="2.44140625" style="76" customWidth="1"/>
    <col min="2575" max="2575" width="1.109375" style="76" customWidth="1"/>
    <col min="2576" max="2578" width="2.44140625" style="76" customWidth="1"/>
    <col min="2579" max="2579" width="1.21875" style="76" customWidth="1"/>
    <col min="2580" max="2582" width="2.44140625" style="76" customWidth="1"/>
    <col min="2583" max="2583" width="1.21875" style="76" customWidth="1"/>
    <col min="2584" max="2586" width="2.44140625" style="76" customWidth="1"/>
    <col min="2587" max="2587" width="1.21875" style="76" customWidth="1"/>
    <col min="2588" max="2590" width="2.44140625" style="76" customWidth="1"/>
    <col min="2591" max="2591" width="1.21875" style="76" customWidth="1"/>
    <col min="2592" max="2594" width="2.44140625" style="76" customWidth="1"/>
    <col min="2595" max="2595" width="1.21875" style="76" customWidth="1"/>
    <col min="2596" max="2598" width="2.44140625" style="76" customWidth="1"/>
    <col min="2599" max="2599" width="1.21875" style="76" customWidth="1"/>
    <col min="2600" max="2602" width="2.44140625" style="76" customWidth="1"/>
    <col min="2603" max="2603" width="1.21875" style="76" customWidth="1"/>
    <col min="2604" max="2606" width="2.44140625" style="76" customWidth="1"/>
    <col min="2607" max="2607" width="1.21875" style="76" customWidth="1"/>
    <col min="2608" max="2610" width="2.44140625" style="76" customWidth="1"/>
    <col min="2611" max="2611" width="1.21875" style="76" customWidth="1"/>
    <col min="2612" max="2614" width="2.44140625" style="76" customWidth="1"/>
    <col min="2615" max="2615" width="1.21875" style="76" customWidth="1"/>
    <col min="2616" max="2621" width="5" style="76" customWidth="1"/>
    <col min="2622" max="2816" width="9" style="76"/>
    <col min="2817" max="2817" width="1.21875" style="76" customWidth="1"/>
    <col min="2818" max="2819" width="5" style="76" customWidth="1"/>
    <col min="2820" max="2820" width="3.77734375" style="76" customWidth="1"/>
    <col min="2821" max="2822" width="5" style="76" customWidth="1"/>
    <col min="2823" max="2823" width="1.21875" style="76" customWidth="1"/>
    <col min="2824" max="2826" width="2.44140625" style="76" customWidth="1"/>
    <col min="2827" max="2827" width="1.21875" style="76" customWidth="1"/>
    <col min="2828" max="2830" width="2.44140625" style="76" customWidth="1"/>
    <col min="2831" max="2831" width="1.109375" style="76" customWidth="1"/>
    <col min="2832" max="2834" width="2.44140625" style="76" customWidth="1"/>
    <col min="2835" max="2835" width="1.21875" style="76" customWidth="1"/>
    <col min="2836" max="2838" width="2.44140625" style="76" customWidth="1"/>
    <col min="2839" max="2839" width="1.21875" style="76" customWidth="1"/>
    <col min="2840" max="2842" width="2.44140625" style="76" customWidth="1"/>
    <col min="2843" max="2843" width="1.21875" style="76" customWidth="1"/>
    <col min="2844" max="2846" width="2.44140625" style="76" customWidth="1"/>
    <col min="2847" max="2847" width="1.21875" style="76" customWidth="1"/>
    <col min="2848" max="2850" width="2.44140625" style="76" customWidth="1"/>
    <col min="2851" max="2851" width="1.21875" style="76" customWidth="1"/>
    <col min="2852" max="2854" width="2.44140625" style="76" customWidth="1"/>
    <col min="2855" max="2855" width="1.21875" style="76" customWidth="1"/>
    <col min="2856" max="2858" width="2.44140625" style="76" customWidth="1"/>
    <col min="2859" max="2859" width="1.21875" style="76" customWidth="1"/>
    <col min="2860" max="2862" width="2.44140625" style="76" customWidth="1"/>
    <col min="2863" max="2863" width="1.21875" style="76" customWidth="1"/>
    <col min="2864" max="2866" width="2.44140625" style="76" customWidth="1"/>
    <col min="2867" max="2867" width="1.21875" style="76" customWidth="1"/>
    <col min="2868" max="2870" width="2.44140625" style="76" customWidth="1"/>
    <col min="2871" max="2871" width="1.21875" style="76" customWidth="1"/>
    <col min="2872" max="2877" width="5" style="76" customWidth="1"/>
    <col min="2878" max="3072" width="9" style="76"/>
    <col min="3073" max="3073" width="1.21875" style="76" customWidth="1"/>
    <col min="3074" max="3075" width="5" style="76" customWidth="1"/>
    <col min="3076" max="3076" width="3.77734375" style="76" customWidth="1"/>
    <col min="3077" max="3078" width="5" style="76" customWidth="1"/>
    <col min="3079" max="3079" width="1.21875" style="76" customWidth="1"/>
    <col min="3080" max="3082" width="2.44140625" style="76" customWidth="1"/>
    <col min="3083" max="3083" width="1.21875" style="76" customWidth="1"/>
    <col min="3084" max="3086" width="2.44140625" style="76" customWidth="1"/>
    <col min="3087" max="3087" width="1.109375" style="76" customWidth="1"/>
    <col min="3088" max="3090" width="2.44140625" style="76" customWidth="1"/>
    <col min="3091" max="3091" width="1.21875" style="76" customWidth="1"/>
    <col min="3092" max="3094" width="2.44140625" style="76" customWidth="1"/>
    <col min="3095" max="3095" width="1.21875" style="76" customWidth="1"/>
    <col min="3096" max="3098" width="2.44140625" style="76" customWidth="1"/>
    <col min="3099" max="3099" width="1.21875" style="76" customWidth="1"/>
    <col min="3100" max="3102" width="2.44140625" style="76" customWidth="1"/>
    <col min="3103" max="3103" width="1.21875" style="76" customWidth="1"/>
    <col min="3104" max="3106" width="2.44140625" style="76" customWidth="1"/>
    <col min="3107" max="3107" width="1.21875" style="76" customWidth="1"/>
    <col min="3108" max="3110" width="2.44140625" style="76" customWidth="1"/>
    <col min="3111" max="3111" width="1.21875" style="76" customWidth="1"/>
    <col min="3112" max="3114" width="2.44140625" style="76" customWidth="1"/>
    <col min="3115" max="3115" width="1.21875" style="76" customWidth="1"/>
    <col min="3116" max="3118" width="2.44140625" style="76" customWidth="1"/>
    <col min="3119" max="3119" width="1.21875" style="76" customWidth="1"/>
    <col min="3120" max="3122" width="2.44140625" style="76" customWidth="1"/>
    <col min="3123" max="3123" width="1.21875" style="76" customWidth="1"/>
    <col min="3124" max="3126" width="2.44140625" style="76" customWidth="1"/>
    <col min="3127" max="3127" width="1.21875" style="76" customWidth="1"/>
    <col min="3128" max="3133" width="5" style="76" customWidth="1"/>
    <col min="3134" max="3328" width="9" style="76"/>
    <col min="3329" max="3329" width="1.21875" style="76" customWidth="1"/>
    <col min="3330" max="3331" width="5" style="76" customWidth="1"/>
    <col min="3332" max="3332" width="3.77734375" style="76" customWidth="1"/>
    <col min="3333" max="3334" width="5" style="76" customWidth="1"/>
    <col min="3335" max="3335" width="1.21875" style="76" customWidth="1"/>
    <col min="3336" max="3338" width="2.44140625" style="76" customWidth="1"/>
    <col min="3339" max="3339" width="1.21875" style="76" customWidth="1"/>
    <col min="3340" max="3342" width="2.44140625" style="76" customWidth="1"/>
    <col min="3343" max="3343" width="1.109375" style="76" customWidth="1"/>
    <col min="3344" max="3346" width="2.44140625" style="76" customWidth="1"/>
    <col min="3347" max="3347" width="1.21875" style="76" customWidth="1"/>
    <col min="3348" max="3350" width="2.44140625" style="76" customWidth="1"/>
    <col min="3351" max="3351" width="1.21875" style="76" customWidth="1"/>
    <col min="3352" max="3354" width="2.44140625" style="76" customWidth="1"/>
    <col min="3355" max="3355" width="1.21875" style="76" customWidth="1"/>
    <col min="3356" max="3358" width="2.44140625" style="76" customWidth="1"/>
    <col min="3359" max="3359" width="1.21875" style="76" customWidth="1"/>
    <col min="3360" max="3362" width="2.44140625" style="76" customWidth="1"/>
    <col min="3363" max="3363" width="1.21875" style="76" customWidth="1"/>
    <col min="3364" max="3366" width="2.44140625" style="76" customWidth="1"/>
    <col min="3367" max="3367" width="1.21875" style="76" customWidth="1"/>
    <col min="3368" max="3370" width="2.44140625" style="76" customWidth="1"/>
    <col min="3371" max="3371" width="1.21875" style="76" customWidth="1"/>
    <col min="3372" max="3374" width="2.44140625" style="76" customWidth="1"/>
    <col min="3375" max="3375" width="1.21875" style="76" customWidth="1"/>
    <col min="3376" max="3378" width="2.44140625" style="76" customWidth="1"/>
    <col min="3379" max="3379" width="1.21875" style="76" customWidth="1"/>
    <col min="3380" max="3382" width="2.44140625" style="76" customWidth="1"/>
    <col min="3383" max="3383" width="1.21875" style="76" customWidth="1"/>
    <col min="3384" max="3389" width="5" style="76" customWidth="1"/>
    <col min="3390" max="3584" width="9" style="76"/>
    <col min="3585" max="3585" width="1.21875" style="76" customWidth="1"/>
    <col min="3586" max="3587" width="5" style="76" customWidth="1"/>
    <col min="3588" max="3588" width="3.77734375" style="76" customWidth="1"/>
    <col min="3589" max="3590" width="5" style="76" customWidth="1"/>
    <col min="3591" max="3591" width="1.21875" style="76" customWidth="1"/>
    <col min="3592" max="3594" width="2.44140625" style="76" customWidth="1"/>
    <col min="3595" max="3595" width="1.21875" style="76" customWidth="1"/>
    <col min="3596" max="3598" width="2.44140625" style="76" customWidth="1"/>
    <col min="3599" max="3599" width="1.109375" style="76" customWidth="1"/>
    <col min="3600" max="3602" width="2.44140625" style="76" customWidth="1"/>
    <col min="3603" max="3603" width="1.21875" style="76" customWidth="1"/>
    <col min="3604" max="3606" width="2.44140625" style="76" customWidth="1"/>
    <col min="3607" max="3607" width="1.21875" style="76" customWidth="1"/>
    <col min="3608" max="3610" width="2.44140625" style="76" customWidth="1"/>
    <col min="3611" max="3611" width="1.21875" style="76" customWidth="1"/>
    <col min="3612" max="3614" width="2.44140625" style="76" customWidth="1"/>
    <col min="3615" max="3615" width="1.21875" style="76" customWidth="1"/>
    <col min="3616" max="3618" width="2.44140625" style="76" customWidth="1"/>
    <col min="3619" max="3619" width="1.21875" style="76" customWidth="1"/>
    <col min="3620" max="3622" width="2.44140625" style="76" customWidth="1"/>
    <col min="3623" max="3623" width="1.21875" style="76" customWidth="1"/>
    <col min="3624" max="3626" width="2.44140625" style="76" customWidth="1"/>
    <col min="3627" max="3627" width="1.21875" style="76" customWidth="1"/>
    <col min="3628" max="3630" width="2.44140625" style="76" customWidth="1"/>
    <col min="3631" max="3631" width="1.21875" style="76" customWidth="1"/>
    <col min="3632" max="3634" width="2.44140625" style="76" customWidth="1"/>
    <col min="3635" max="3635" width="1.21875" style="76" customWidth="1"/>
    <col min="3636" max="3638" width="2.44140625" style="76" customWidth="1"/>
    <col min="3639" max="3639" width="1.21875" style="76" customWidth="1"/>
    <col min="3640" max="3645" width="5" style="76" customWidth="1"/>
    <col min="3646" max="3840" width="9" style="76"/>
    <col min="3841" max="3841" width="1.21875" style="76" customWidth="1"/>
    <col min="3842" max="3843" width="5" style="76" customWidth="1"/>
    <col min="3844" max="3844" width="3.77734375" style="76" customWidth="1"/>
    <col min="3845" max="3846" width="5" style="76" customWidth="1"/>
    <col min="3847" max="3847" width="1.21875" style="76" customWidth="1"/>
    <col min="3848" max="3850" width="2.44140625" style="76" customWidth="1"/>
    <col min="3851" max="3851" width="1.21875" style="76" customWidth="1"/>
    <col min="3852" max="3854" width="2.44140625" style="76" customWidth="1"/>
    <col min="3855" max="3855" width="1.109375" style="76" customWidth="1"/>
    <col min="3856" max="3858" width="2.44140625" style="76" customWidth="1"/>
    <col min="3859" max="3859" width="1.21875" style="76" customWidth="1"/>
    <col min="3860" max="3862" width="2.44140625" style="76" customWidth="1"/>
    <col min="3863" max="3863" width="1.21875" style="76" customWidth="1"/>
    <col min="3864" max="3866" width="2.44140625" style="76" customWidth="1"/>
    <col min="3867" max="3867" width="1.21875" style="76" customWidth="1"/>
    <col min="3868" max="3870" width="2.44140625" style="76" customWidth="1"/>
    <col min="3871" max="3871" width="1.21875" style="76" customWidth="1"/>
    <col min="3872" max="3874" width="2.44140625" style="76" customWidth="1"/>
    <col min="3875" max="3875" width="1.21875" style="76" customWidth="1"/>
    <col min="3876" max="3878" width="2.44140625" style="76" customWidth="1"/>
    <col min="3879" max="3879" width="1.21875" style="76" customWidth="1"/>
    <col min="3880" max="3882" width="2.44140625" style="76" customWidth="1"/>
    <col min="3883" max="3883" width="1.21875" style="76" customWidth="1"/>
    <col min="3884" max="3886" width="2.44140625" style="76" customWidth="1"/>
    <col min="3887" max="3887" width="1.21875" style="76" customWidth="1"/>
    <col min="3888" max="3890" width="2.44140625" style="76" customWidth="1"/>
    <col min="3891" max="3891" width="1.21875" style="76" customWidth="1"/>
    <col min="3892" max="3894" width="2.44140625" style="76" customWidth="1"/>
    <col min="3895" max="3895" width="1.21875" style="76" customWidth="1"/>
    <col min="3896" max="3901" width="5" style="76" customWidth="1"/>
    <col min="3902" max="4096" width="9" style="76"/>
    <col min="4097" max="4097" width="1.21875" style="76" customWidth="1"/>
    <col min="4098" max="4099" width="5" style="76" customWidth="1"/>
    <col min="4100" max="4100" width="3.77734375" style="76" customWidth="1"/>
    <col min="4101" max="4102" width="5" style="76" customWidth="1"/>
    <col min="4103" max="4103" width="1.21875" style="76" customWidth="1"/>
    <col min="4104" max="4106" width="2.44140625" style="76" customWidth="1"/>
    <col min="4107" max="4107" width="1.21875" style="76" customWidth="1"/>
    <col min="4108" max="4110" width="2.44140625" style="76" customWidth="1"/>
    <col min="4111" max="4111" width="1.109375" style="76" customWidth="1"/>
    <col min="4112" max="4114" width="2.44140625" style="76" customWidth="1"/>
    <col min="4115" max="4115" width="1.21875" style="76" customWidth="1"/>
    <col min="4116" max="4118" width="2.44140625" style="76" customWidth="1"/>
    <col min="4119" max="4119" width="1.21875" style="76" customWidth="1"/>
    <col min="4120" max="4122" width="2.44140625" style="76" customWidth="1"/>
    <col min="4123" max="4123" width="1.21875" style="76" customWidth="1"/>
    <col min="4124" max="4126" width="2.44140625" style="76" customWidth="1"/>
    <col min="4127" max="4127" width="1.21875" style="76" customWidth="1"/>
    <col min="4128" max="4130" width="2.44140625" style="76" customWidth="1"/>
    <col min="4131" max="4131" width="1.21875" style="76" customWidth="1"/>
    <col min="4132" max="4134" width="2.44140625" style="76" customWidth="1"/>
    <col min="4135" max="4135" width="1.21875" style="76" customWidth="1"/>
    <col min="4136" max="4138" width="2.44140625" style="76" customWidth="1"/>
    <col min="4139" max="4139" width="1.21875" style="76" customWidth="1"/>
    <col min="4140" max="4142" width="2.44140625" style="76" customWidth="1"/>
    <col min="4143" max="4143" width="1.21875" style="76" customWidth="1"/>
    <col min="4144" max="4146" width="2.44140625" style="76" customWidth="1"/>
    <col min="4147" max="4147" width="1.21875" style="76" customWidth="1"/>
    <col min="4148" max="4150" width="2.44140625" style="76" customWidth="1"/>
    <col min="4151" max="4151" width="1.21875" style="76" customWidth="1"/>
    <col min="4152" max="4157" width="5" style="76" customWidth="1"/>
    <col min="4158" max="4352" width="9" style="76"/>
    <col min="4353" max="4353" width="1.21875" style="76" customWidth="1"/>
    <col min="4354" max="4355" width="5" style="76" customWidth="1"/>
    <col min="4356" max="4356" width="3.77734375" style="76" customWidth="1"/>
    <col min="4357" max="4358" width="5" style="76" customWidth="1"/>
    <col min="4359" max="4359" width="1.21875" style="76" customWidth="1"/>
    <col min="4360" max="4362" width="2.44140625" style="76" customWidth="1"/>
    <col min="4363" max="4363" width="1.21875" style="76" customWidth="1"/>
    <col min="4364" max="4366" width="2.44140625" style="76" customWidth="1"/>
    <col min="4367" max="4367" width="1.109375" style="76" customWidth="1"/>
    <col min="4368" max="4370" width="2.44140625" style="76" customWidth="1"/>
    <col min="4371" max="4371" width="1.21875" style="76" customWidth="1"/>
    <col min="4372" max="4374" width="2.44140625" style="76" customWidth="1"/>
    <col min="4375" max="4375" width="1.21875" style="76" customWidth="1"/>
    <col min="4376" max="4378" width="2.44140625" style="76" customWidth="1"/>
    <col min="4379" max="4379" width="1.21875" style="76" customWidth="1"/>
    <col min="4380" max="4382" width="2.44140625" style="76" customWidth="1"/>
    <col min="4383" max="4383" width="1.21875" style="76" customWidth="1"/>
    <col min="4384" max="4386" width="2.44140625" style="76" customWidth="1"/>
    <col min="4387" max="4387" width="1.21875" style="76" customWidth="1"/>
    <col min="4388" max="4390" width="2.44140625" style="76" customWidth="1"/>
    <col min="4391" max="4391" width="1.21875" style="76" customWidth="1"/>
    <col min="4392" max="4394" width="2.44140625" style="76" customWidth="1"/>
    <col min="4395" max="4395" width="1.21875" style="76" customWidth="1"/>
    <col min="4396" max="4398" width="2.44140625" style="76" customWidth="1"/>
    <col min="4399" max="4399" width="1.21875" style="76" customWidth="1"/>
    <col min="4400" max="4402" width="2.44140625" style="76" customWidth="1"/>
    <col min="4403" max="4403" width="1.21875" style="76" customWidth="1"/>
    <col min="4404" max="4406" width="2.44140625" style="76" customWidth="1"/>
    <col min="4407" max="4407" width="1.21875" style="76" customWidth="1"/>
    <col min="4408" max="4413" width="5" style="76" customWidth="1"/>
    <col min="4414" max="4608" width="9" style="76"/>
    <col min="4609" max="4609" width="1.21875" style="76" customWidth="1"/>
    <col min="4610" max="4611" width="5" style="76" customWidth="1"/>
    <col min="4612" max="4612" width="3.77734375" style="76" customWidth="1"/>
    <col min="4613" max="4614" width="5" style="76" customWidth="1"/>
    <col min="4615" max="4615" width="1.21875" style="76" customWidth="1"/>
    <col min="4616" max="4618" width="2.44140625" style="76" customWidth="1"/>
    <col min="4619" max="4619" width="1.21875" style="76" customWidth="1"/>
    <col min="4620" max="4622" width="2.44140625" style="76" customWidth="1"/>
    <col min="4623" max="4623" width="1.109375" style="76" customWidth="1"/>
    <col min="4624" max="4626" width="2.44140625" style="76" customWidth="1"/>
    <col min="4627" max="4627" width="1.21875" style="76" customWidth="1"/>
    <col min="4628" max="4630" width="2.44140625" style="76" customWidth="1"/>
    <col min="4631" max="4631" width="1.21875" style="76" customWidth="1"/>
    <col min="4632" max="4634" width="2.44140625" style="76" customWidth="1"/>
    <col min="4635" max="4635" width="1.21875" style="76" customWidth="1"/>
    <col min="4636" max="4638" width="2.44140625" style="76" customWidth="1"/>
    <col min="4639" max="4639" width="1.21875" style="76" customWidth="1"/>
    <col min="4640" max="4642" width="2.44140625" style="76" customWidth="1"/>
    <col min="4643" max="4643" width="1.21875" style="76" customWidth="1"/>
    <col min="4644" max="4646" width="2.44140625" style="76" customWidth="1"/>
    <col min="4647" max="4647" width="1.21875" style="76" customWidth="1"/>
    <col min="4648" max="4650" width="2.44140625" style="76" customWidth="1"/>
    <col min="4651" max="4651" width="1.21875" style="76" customWidth="1"/>
    <col min="4652" max="4654" width="2.44140625" style="76" customWidth="1"/>
    <col min="4655" max="4655" width="1.21875" style="76" customWidth="1"/>
    <col min="4656" max="4658" width="2.44140625" style="76" customWidth="1"/>
    <col min="4659" max="4659" width="1.21875" style="76" customWidth="1"/>
    <col min="4660" max="4662" width="2.44140625" style="76" customWidth="1"/>
    <col min="4663" max="4663" width="1.21875" style="76" customWidth="1"/>
    <col min="4664" max="4669" width="5" style="76" customWidth="1"/>
    <col min="4670" max="4864" width="9" style="76"/>
    <col min="4865" max="4865" width="1.21875" style="76" customWidth="1"/>
    <col min="4866" max="4867" width="5" style="76" customWidth="1"/>
    <col min="4868" max="4868" width="3.77734375" style="76" customWidth="1"/>
    <col min="4869" max="4870" width="5" style="76" customWidth="1"/>
    <col min="4871" max="4871" width="1.21875" style="76" customWidth="1"/>
    <col min="4872" max="4874" width="2.44140625" style="76" customWidth="1"/>
    <col min="4875" max="4875" width="1.21875" style="76" customWidth="1"/>
    <col min="4876" max="4878" width="2.44140625" style="76" customWidth="1"/>
    <col min="4879" max="4879" width="1.109375" style="76" customWidth="1"/>
    <col min="4880" max="4882" width="2.44140625" style="76" customWidth="1"/>
    <col min="4883" max="4883" width="1.21875" style="76" customWidth="1"/>
    <col min="4884" max="4886" width="2.44140625" style="76" customWidth="1"/>
    <col min="4887" max="4887" width="1.21875" style="76" customWidth="1"/>
    <col min="4888" max="4890" width="2.44140625" style="76" customWidth="1"/>
    <col min="4891" max="4891" width="1.21875" style="76" customWidth="1"/>
    <col min="4892" max="4894" width="2.44140625" style="76" customWidth="1"/>
    <col min="4895" max="4895" width="1.21875" style="76" customWidth="1"/>
    <col min="4896" max="4898" width="2.44140625" style="76" customWidth="1"/>
    <col min="4899" max="4899" width="1.21875" style="76" customWidth="1"/>
    <col min="4900" max="4902" width="2.44140625" style="76" customWidth="1"/>
    <col min="4903" max="4903" width="1.21875" style="76" customWidth="1"/>
    <col min="4904" max="4906" width="2.44140625" style="76" customWidth="1"/>
    <col min="4907" max="4907" width="1.21875" style="76" customWidth="1"/>
    <col min="4908" max="4910" width="2.44140625" style="76" customWidth="1"/>
    <col min="4911" max="4911" width="1.21875" style="76" customWidth="1"/>
    <col min="4912" max="4914" width="2.44140625" style="76" customWidth="1"/>
    <col min="4915" max="4915" width="1.21875" style="76" customWidth="1"/>
    <col min="4916" max="4918" width="2.44140625" style="76" customWidth="1"/>
    <col min="4919" max="4919" width="1.21875" style="76" customWidth="1"/>
    <col min="4920" max="4925" width="5" style="76" customWidth="1"/>
    <col min="4926" max="5120" width="9" style="76"/>
    <col min="5121" max="5121" width="1.21875" style="76" customWidth="1"/>
    <col min="5122" max="5123" width="5" style="76" customWidth="1"/>
    <col min="5124" max="5124" width="3.77734375" style="76" customWidth="1"/>
    <col min="5125" max="5126" width="5" style="76" customWidth="1"/>
    <col min="5127" max="5127" width="1.21875" style="76" customWidth="1"/>
    <col min="5128" max="5130" width="2.44140625" style="76" customWidth="1"/>
    <col min="5131" max="5131" width="1.21875" style="76" customWidth="1"/>
    <col min="5132" max="5134" width="2.44140625" style="76" customWidth="1"/>
    <col min="5135" max="5135" width="1.109375" style="76" customWidth="1"/>
    <col min="5136" max="5138" width="2.44140625" style="76" customWidth="1"/>
    <col min="5139" max="5139" width="1.21875" style="76" customWidth="1"/>
    <col min="5140" max="5142" width="2.44140625" style="76" customWidth="1"/>
    <col min="5143" max="5143" width="1.21875" style="76" customWidth="1"/>
    <col min="5144" max="5146" width="2.44140625" style="76" customWidth="1"/>
    <col min="5147" max="5147" width="1.21875" style="76" customWidth="1"/>
    <col min="5148" max="5150" width="2.44140625" style="76" customWidth="1"/>
    <col min="5151" max="5151" width="1.21875" style="76" customWidth="1"/>
    <col min="5152" max="5154" width="2.44140625" style="76" customWidth="1"/>
    <col min="5155" max="5155" width="1.21875" style="76" customWidth="1"/>
    <col min="5156" max="5158" width="2.44140625" style="76" customWidth="1"/>
    <col min="5159" max="5159" width="1.21875" style="76" customWidth="1"/>
    <col min="5160" max="5162" width="2.44140625" style="76" customWidth="1"/>
    <col min="5163" max="5163" width="1.21875" style="76" customWidth="1"/>
    <col min="5164" max="5166" width="2.44140625" style="76" customWidth="1"/>
    <col min="5167" max="5167" width="1.21875" style="76" customWidth="1"/>
    <col min="5168" max="5170" width="2.44140625" style="76" customWidth="1"/>
    <col min="5171" max="5171" width="1.21875" style="76" customWidth="1"/>
    <col min="5172" max="5174" width="2.44140625" style="76" customWidth="1"/>
    <col min="5175" max="5175" width="1.21875" style="76" customWidth="1"/>
    <col min="5176" max="5181" width="5" style="76" customWidth="1"/>
    <col min="5182" max="5376" width="9" style="76"/>
    <col min="5377" max="5377" width="1.21875" style="76" customWidth="1"/>
    <col min="5378" max="5379" width="5" style="76" customWidth="1"/>
    <col min="5380" max="5380" width="3.77734375" style="76" customWidth="1"/>
    <col min="5381" max="5382" width="5" style="76" customWidth="1"/>
    <col min="5383" max="5383" width="1.21875" style="76" customWidth="1"/>
    <col min="5384" max="5386" width="2.44140625" style="76" customWidth="1"/>
    <col min="5387" max="5387" width="1.21875" style="76" customWidth="1"/>
    <col min="5388" max="5390" width="2.44140625" style="76" customWidth="1"/>
    <col min="5391" max="5391" width="1.109375" style="76" customWidth="1"/>
    <col min="5392" max="5394" width="2.44140625" style="76" customWidth="1"/>
    <col min="5395" max="5395" width="1.21875" style="76" customWidth="1"/>
    <col min="5396" max="5398" width="2.44140625" style="76" customWidth="1"/>
    <col min="5399" max="5399" width="1.21875" style="76" customWidth="1"/>
    <col min="5400" max="5402" width="2.44140625" style="76" customWidth="1"/>
    <col min="5403" max="5403" width="1.21875" style="76" customWidth="1"/>
    <col min="5404" max="5406" width="2.44140625" style="76" customWidth="1"/>
    <col min="5407" max="5407" width="1.21875" style="76" customWidth="1"/>
    <col min="5408" max="5410" width="2.44140625" style="76" customWidth="1"/>
    <col min="5411" max="5411" width="1.21875" style="76" customWidth="1"/>
    <col min="5412" max="5414" width="2.44140625" style="76" customWidth="1"/>
    <col min="5415" max="5415" width="1.21875" style="76" customWidth="1"/>
    <col min="5416" max="5418" width="2.44140625" style="76" customWidth="1"/>
    <col min="5419" max="5419" width="1.21875" style="76" customWidth="1"/>
    <col min="5420" max="5422" width="2.44140625" style="76" customWidth="1"/>
    <col min="5423" max="5423" width="1.21875" style="76" customWidth="1"/>
    <col min="5424" max="5426" width="2.44140625" style="76" customWidth="1"/>
    <col min="5427" max="5427" width="1.21875" style="76" customWidth="1"/>
    <col min="5428" max="5430" width="2.44140625" style="76" customWidth="1"/>
    <col min="5431" max="5431" width="1.21875" style="76" customWidth="1"/>
    <col min="5432" max="5437" width="5" style="76" customWidth="1"/>
    <col min="5438" max="5632" width="9" style="76"/>
    <col min="5633" max="5633" width="1.21875" style="76" customWidth="1"/>
    <col min="5634" max="5635" width="5" style="76" customWidth="1"/>
    <col min="5636" max="5636" width="3.77734375" style="76" customWidth="1"/>
    <col min="5637" max="5638" width="5" style="76" customWidth="1"/>
    <col min="5639" max="5639" width="1.21875" style="76" customWidth="1"/>
    <col min="5640" max="5642" width="2.44140625" style="76" customWidth="1"/>
    <col min="5643" max="5643" width="1.21875" style="76" customWidth="1"/>
    <col min="5644" max="5646" width="2.44140625" style="76" customWidth="1"/>
    <col min="5647" max="5647" width="1.109375" style="76" customWidth="1"/>
    <col min="5648" max="5650" width="2.44140625" style="76" customWidth="1"/>
    <col min="5651" max="5651" width="1.21875" style="76" customWidth="1"/>
    <col min="5652" max="5654" width="2.44140625" style="76" customWidth="1"/>
    <col min="5655" max="5655" width="1.21875" style="76" customWidth="1"/>
    <col min="5656" max="5658" width="2.44140625" style="76" customWidth="1"/>
    <col min="5659" max="5659" width="1.21875" style="76" customWidth="1"/>
    <col min="5660" max="5662" width="2.44140625" style="76" customWidth="1"/>
    <col min="5663" max="5663" width="1.21875" style="76" customWidth="1"/>
    <col min="5664" max="5666" width="2.44140625" style="76" customWidth="1"/>
    <col min="5667" max="5667" width="1.21875" style="76" customWidth="1"/>
    <col min="5668" max="5670" width="2.44140625" style="76" customWidth="1"/>
    <col min="5671" max="5671" width="1.21875" style="76" customWidth="1"/>
    <col min="5672" max="5674" width="2.44140625" style="76" customWidth="1"/>
    <col min="5675" max="5675" width="1.21875" style="76" customWidth="1"/>
    <col min="5676" max="5678" width="2.44140625" style="76" customWidth="1"/>
    <col min="5679" max="5679" width="1.21875" style="76" customWidth="1"/>
    <col min="5680" max="5682" width="2.44140625" style="76" customWidth="1"/>
    <col min="5683" max="5683" width="1.21875" style="76" customWidth="1"/>
    <col min="5684" max="5686" width="2.44140625" style="76" customWidth="1"/>
    <col min="5687" max="5687" width="1.21875" style="76" customWidth="1"/>
    <col min="5688" max="5693" width="5" style="76" customWidth="1"/>
    <col min="5694" max="5888" width="9" style="76"/>
    <col min="5889" max="5889" width="1.21875" style="76" customWidth="1"/>
    <col min="5890" max="5891" width="5" style="76" customWidth="1"/>
    <col min="5892" max="5892" width="3.77734375" style="76" customWidth="1"/>
    <col min="5893" max="5894" width="5" style="76" customWidth="1"/>
    <col min="5895" max="5895" width="1.21875" style="76" customWidth="1"/>
    <col min="5896" max="5898" width="2.44140625" style="76" customWidth="1"/>
    <col min="5899" max="5899" width="1.21875" style="76" customWidth="1"/>
    <col min="5900" max="5902" width="2.44140625" style="76" customWidth="1"/>
    <col min="5903" max="5903" width="1.109375" style="76" customWidth="1"/>
    <col min="5904" max="5906" width="2.44140625" style="76" customWidth="1"/>
    <col min="5907" max="5907" width="1.21875" style="76" customWidth="1"/>
    <col min="5908" max="5910" width="2.44140625" style="76" customWidth="1"/>
    <col min="5911" max="5911" width="1.21875" style="76" customWidth="1"/>
    <col min="5912" max="5914" width="2.44140625" style="76" customWidth="1"/>
    <col min="5915" max="5915" width="1.21875" style="76" customWidth="1"/>
    <col min="5916" max="5918" width="2.44140625" style="76" customWidth="1"/>
    <col min="5919" max="5919" width="1.21875" style="76" customWidth="1"/>
    <col min="5920" max="5922" width="2.44140625" style="76" customWidth="1"/>
    <col min="5923" max="5923" width="1.21875" style="76" customWidth="1"/>
    <col min="5924" max="5926" width="2.44140625" style="76" customWidth="1"/>
    <col min="5927" max="5927" width="1.21875" style="76" customWidth="1"/>
    <col min="5928" max="5930" width="2.44140625" style="76" customWidth="1"/>
    <col min="5931" max="5931" width="1.21875" style="76" customWidth="1"/>
    <col min="5932" max="5934" width="2.44140625" style="76" customWidth="1"/>
    <col min="5935" max="5935" width="1.21875" style="76" customWidth="1"/>
    <col min="5936" max="5938" width="2.44140625" style="76" customWidth="1"/>
    <col min="5939" max="5939" width="1.21875" style="76" customWidth="1"/>
    <col min="5940" max="5942" width="2.44140625" style="76" customWidth="1"/>
    <col min="5943" max="5943" width="1.21875" style="76" customWidth="1"/>
    <col min="5944" max="5949" width="5" style="76" customWidth="1"/>
    <col min="5950" max="6144" width="9" style="76"/>
    <col min="6145" max="6145" width="1.21875" style="76" customWidth="1"/>
    <col min="6146" max="6147" width="5" style="76" customWidth="1"/>
    <col min="6148" max="6148" width="3.77734375" style="76" customWidth="1"/>
    <col min="6149" max="6150" width="5" style="76" customWidth="1"/>
    <col min="6151" max="6151" width="1.21875" style="76" customWidth="1"/>
    <col min="6152" max="6154" width="2.44140625" style="76" customWidth="1"/>
    <col min="6155" max="6155" width="1.21875" style="76" customWidth="1"/>
    <col min="6156" max="6158" width="2.44140625" style="76" customWidth="1"/>
    <col min="6159" max="6159" width="1.109375" style="76" customWidth="1"/>
    <col min="6160" max="6162" width="2.44140625" style="76" customWidth="1"/>
    <col min="6163" max="6163" width="1.21875" style="76" customWidth="1"/>
    <col min="6164" max="6166" width="2.44140625" style="76" customWidth="1"/>
    <col min="6167" max="6167" width="1.21875" style="76" customWidth="1"/>
    <col min="6168" max="6170" width="2.44140625" style="76" customWidth="1"/>
    <col min="6171" max="6171" width="1.21875" style="76" customWidth="1"/>
    <col min="6172" max="6174" width="2.44140625" style="76" customWidth="1"/>
    <col min="6175" max="6175" width="1.21875" style="76" customWidth="1"/>
    <col min="6176" max="6178" width="2.44140625" style="76" customWidth="1"/>
    <col min="6179" max="6179" width="1.21875" style="76" customWidth="1"/>
    <col min="6180" max="6182" width="2.44140625" style="76" customWidth="1"/>
    <col min="6183" max="6183" width="1.21875" style="76" customWidth="1"/>
    <col min="6184" max="6186" width="2.44140625" style="76" customWidth="1"/>
    <col min="6187" max="6187" width="1.21875" style="76" customWidth="1"/>
    <col min="6188" max="6190" width="2.44140625" style="76" customWidth="1"/>
    <col min="6191" max="6191" width="1.21875" style="76" customWidth="1"/>
    <col min="6192" max="6194" width="2.44140625" style="76" customWidth="1"/>
    <col min="6195" max="6195" width="1.21875" style="76" customWidth="1"/>
    <col min="6196" max="6198" width="2.44140625" style="76" customWidth="1"/>
    <col min="6199" max="6199" width="1.21875" style="76" customWidth="1"/>
    <col min="6200" max="6205" width="5" style="76" customWidth="1"/>
    <col min="6206" max="6400" width="9" style="76"/>
    <col min="6401" max="6401" width="1.21875" style="76" customWidth="1"/>
    <col min="6402" max="6403" width="5" style="76" customWidth="1"/>
    <col min="6404" max="6404" width="3.77734375" style="76" customWidth="1"/>
    <col min="6405" max="6406" width="5" style="76" customWidth="1"/>
    <col min="6407" max="6407" width="1.21875" style="76" customWidth="1"/>
    <col min="6408" max="6410" width="2.44140625" style="76" customWidth="1"/>
    <col min="6411" max="6411" width="1.21875" style="76" customWidth="1"/>
    <col min="6412" max="6414" width="2.44140625" style="76" customWidth="1"/>
    <col min="6415" max="6415" width="1.109375" style="76" customWidth="1"/>
    <col min="6416" max="6418" width="2.44140625" style="76" customWidth="1"/>
    <col min="6419" max="6419" width="1.21875" style="76" customWidth="1"/>
    <col min="6420" max="6422" width="2.44140625" style="76" customWidth="1"/>
    <col min="6423" max="6423" width="1.21875" style="76" customWidth="1"/>
    <col min="6424" max="6426" width="2.44140625" style="76" customWidth="1"/>
    <col min="6427" max="6427" width="1.21875" style="76" customWidth="1"/>
    <col min="6428" max="6430" width="2.44140625" style="76" customWidth="1"/>
    <col min="6431" max="6431" width="1.21875" style="76" customWidth="1"/>
    <col min="6432" max="6434" width="2.44140625" style="76" customWidth="1"/>
    <col min="6435" max="6435" width="1.21875" style="76" customWidth="1"/>
    <col min="6436" max="6438" width="2.44140625" style="76" customWidth="1"/>
    <col min="6439" max="6439" width="1.21875" style="76" customWidth="1"/>
    <col min="6440" max="6442" width="2.44140625" style="76" customWidth="1"/>
    <col min="6443" max="6443" width="1.21875" style="76" customWidth="1"/>
    <col min="6444" max="6446" width="2.44140625" style="76" customWidth="1"/>
    <col min="6447" max="6447" width="1.21875" style="76" customWidth="1"/>
    <col min="6448" max="6450" width="2.44140625" style="76" customWidth="1"/>
    <col min="6451" max="6451" width="1.21875" style="76" customWidth="1"/>
    <col min="6452" max="6454" width="2.44140625" style="76" customWidth="1"/>
    <col min="6455" max="6455" width="1.21875" style="76" customWidth="1"/>
    <col min="6456" max="6461" width="5" style="76" customWidth="1"/>
    <col min="6462" max="6656" width="9" style="76"/>
    <col min="6657" max="6657" width="1.21875" style="76" customWidth="1"/>
    <col min="6658" max="6659" width="5" style="76" customWidth="1"/>
    <col min="6660" max="6660" width="3.77734375" style="76" customWidth="1"/>
    <col min="6661" max="6662" width="5" style="76" customWidth="1"/>
    <col min="6663" max="6663" width="1.21875" style="76" customWidth="1"/>
    <col min="6664" max="6666" width="2.44140625" style="76" customWidth="1"/>
    <col min="6667" max="6667" width="1.21875" style="76" customWidth="1"/>
    <col min="6668" max="6670" width="2.44140625" style="76" customWidth="1"/>
    <col min="6671" max="6671" width="1.109375" style="76" customWidth="1"/>
    <col min="6672" max="6674" width="2.44140625" style="76" customWidth="1"/>
    <col min="6675" max="6675" width="1.21875" style="76" customWidth="1"/>
    <col min="6676" max="6678" width="2.44140625" style="76" customWidth="1"/>
    <col min="6679" max="6679" width="1.21875" style="76" customWidth="1"/>
    <col min="6680" max="6682" width="2.44140625" style="76" customWidth="1"/>
    <col min="6683" max="6683" width="1.21875" style="76" customWidth="1"/>
    <col min="6684" max="6686" width="2.44140625" style="76" customWidth="1"/>
    <col min="6687" max="6687" width="1.21875" style="76" customWidth="1"/>
    <col min="6688" max="6690" width="2.44140625" style="76" customWidth="1"/>
    <col min="6691" max="6691" width="1.21875" style="76" customWidth="1"/>
    <col min="6692" max="6694" width="2.44140625" style="76" customWidth="1"/>
    <col min="6695" max="6695" width="1.21875" style="76" customWidth="1"/>
    <col min="6696" max="6698" width="2.44140625" style="76" customWidth="1"/>
    <col min="6699" max="6699" width="1.21875" style="76" customWidth="1"/>
    <col min="6700" max="6702" width="2.44140625" style="76" customWidth="1"/>
    <col min="6703" max="6703" width="1.21875" style="76" customWidth="1"/>
    <col min="6704" max="6706" width="2.44140625" style="76" customWidth="1"/>
    <col min="6707" max="6707" width="1.21875" style="76" customWidth="1"/>
    <col min="6708" max="6710" width="2.44140625" style="76" customWidth="1"/>
    <col min="6711" max="6711" width="1.21875" style="76" customWidth="1"/>
    <col min="6712" max="6717" width="5" style="76" customWidth="1"/>
    <col min="6718" max="6912" width="9" style="76"/>
    <col min="6913" max="6913" width="1.21875" style="76" customWidth="1"/>
    <col min="6914" max="6915" width="5" style="76" customWidth="1"/>
    <col min="6916" max="6916" width="3.77734375" style="76" customWidth="1"/>
    <col min="6917" max="6918" width="5" style="76" customWidth="1"/>
    <col min="6919" max="6919" width="1.21875" style="76" customWidth="1"/>
    <col min="6920" max="6922" width="2.44140625" style="76" customWidth="1"/>
    <col min="6923" max="6923" width="1.21875" style="76" customWidth="1"/>
    <col min="6924" max="6926" width="2.44140625" style="76" customWidth="1"/>
    <col min="6927" max="6927" width="1.109375" style="76" customWidth="1"/>
    <col min="6928" max="6930" width="2.44140625" style="76" customWidth="1"/>
    <col min="6931" max="6931" width="1.21875" style="76" customWidth="1"/>
    <col min="6932" max="6934" width="2.44140625" style="76" customWidth="1"/>
    <col min="6935" max="6935" width="1.21875" style="76" customWidth="1"/>
    <col min="6936" max="6938" width="2.44140625" style="76" customWidth="1"/>
    <col min="6939" max="6939" width="1.21875" style="76" customWidth="1"/>
    <col min="6940" max="6942" width="2.44140625" style="76" customWidth="1"/>
    <col min="6943" max="6943" width="1.21875" style="76" customWidth="1"/>
    <col min="6944" max="6946" width="2.44140625" style="76" customWidth="1"/>
    <col min="6947" max="6947" width="1.21875" style="76" customWidth="1"/>
    <col min="6948" max="6950" width="2.44140625" style="76" customWidth="1"/>
    <col min="6951" max="6951" width="1.21875" style="76" customWidth="1"/>
    <col min="6952" max="6954" width="2.44140625" style="76" customWidth="1"/>
    <col min="6955" max="6955" width="1.21875" style="76" customWidth="1"/>
    <col min="6956" max="6958" width="2.44140625" style="76" customWidth="1"/>
    <col min="6959" max="6959" width="1.21875" style="76" customWidth="1"/>
    <col min="6960" max="6962" width="2.44140625" style="76" customWidth="1"/>
    <col min="6963" max="6963" width="1.21875" style="76" customWidth="1"/>
    <col min="6964" max="6966" width="2.44140625" style="76" customWidth="1"/>
    <col min="6967" max="6967" width="1.21875" style="76" customWidth="1"/>
    <col min="6968" max="6973" width="5" style="76" customWidth="1"/>
    <col min="6974" max="7168" width="9" style="76"/>
    <col min="7169" max="7169" width="1.21875" style="76" customWidth="1"/>
    <col min="7170" max="7171" width="5" style="76" customWidth="1"/>
    <col min="7172" max="7172" width="3.77734375" style="76" customWidth="1"/>
    <col min="7173" max="7174" width="5" style="76" customWidth="1"/>
    <col min="7175" max="7175" width="1.21875" style="76" customWidth="1"/>
    <col min="7176" max="7178" width="2.44140625" style="76" customWidth="1"/>
    <col min="7179" max="7179" width="1.21875" style="76" customWidth="1"/>
    <col min="7180" max="7182" width="2.44140625" style="76" customWidth="1"/>
    <col min="7183" max="7183" width="1.109375" style="76" customWidth="1"/>
    <col min="7184" max="7186" width="2.44140625" style="76" customWidth="1"/>
    <col min="7187" max="7187" width="1.21875" style="76" customWidth="1"/>
    <col min="7188" max="7190" width="2.44140625" style="76" customWidth="1"/>
    <col min="7191" max="7191" width="1.21875" style="76" customWidth="1"/>
    <col min="7192" max="7194" width="2.44140625" style="76" customWidth="1"/>
    <col min="7195" max="7195" width="1.21875" style="76" customWidth="1"/>
    <col min="7196" max="7198" width="2.44140625" style="76" customWidth="1"/>
    <col min="7199" max="7199" width="1.21875" style="76" customWidth="1"/>
    <col min="7200" max="7202" width="2.44140625" style="76" customWidth="1"/>
    <col min="7203" max="7203" width="1.21875" style="76" customWidth="1"/>
    <col min="7204" max="7206" width="2.44140625" style="76" customWidth="1"/>
    <col min="7207" max="7207" width="1.21875" style="76" customWidth="1"/>
    <col min="7208" max="7210" width="2.44140625" style="76" customWidth="1"/>
    <col min="7211" max="7211" width="1.21875" style="76" customWidth="1"/>
    <col min="7212" max="7214" width="2.44140625" style="76" customWidth="1"/>
    <col min="7215" max="7215" width="1.21875" style="76" customWidth="1"/>
    <col min="7216" max="7218" width="2.44140625" style="76" customWidth="1"/>
    <col min="7219" max="7219" width="1.21875" style="76" customWidth="1"/>
    <col min="7220" max="7222" width="2.44140625" style="76" customWidth="1"/>
    <col min="7223" max="7223" width="1.21875" style="76" customWidth="1"/>
    <col min="7224" max="7229" width="5" style="76" customWidth="1"/>
    <col min="7230" max="7424" width="9" style="76"/>
    <col min="7425" max="7425" width="1.21875" style="76" customWidth="1"/>
    <col min="7426" max="7427" width="5" style="76" customWidth="1"/>
    <col min="7428" max="7428" width="3.77734375" style="76" customWidth="1"/>
    <col min="7429" max="7430" width="5" style="76" customWidth="1"/>
    <col min="7431" max="7431" width="1.21875" style="76" customWidth="1"/>
    <col min="7432" max="7434" width="2.44140625" style="76" customWidth="1"/>
    <col min="7435" max="7435" width="1.21875" style="76" customWidth="1"/>
    <col min="7436" max="7438" width="2.44140625" style="76" customWidth="1"/>
    <col min="7439" max="7439" width="1.109375" style="76" customWidth="1"/>
    <col min="7440" max="7442" width="2.44140625" style="76" customWidth="1"/>
    <col min="7443" max="7443" width="1.21875" style="76" customWidth="1"/>
    <col min="7444" max="7446" width="2.44140625" style="76" customWidth="1"/>
    <col min="7447" max="7447" width="1.21875" style="76" customWidth="1"/>
    <col min="7448" max="7450" width="2.44140625" style="76" customWidth="1"/>
    <col min="7451" max="7451" width="1.21875" style="76" customWidth="1"/>
    <col min="7452" max="7454" width="2.44140625" style="76" customWidth="1"/>
    <col min="7455" max="7455" width="1.21875" style="76" customWidth="1"/>
    <col min="7456" max="7458" width="2.44140625" style="76" customWidth="1"/>
    <col min="7459" max="7459" width="1.21875" style="76" customWidth="1"/>
    <col min="7460" max="7462" width="2.44140625" style="76" customWidth="1"/>
    <col min="7463" max="7463" width="1.21875" style="76" customWidth="1"/>
    <col min="7464" max="7466" width="2.44140625" style="76" customWidth="1"/>
    <col min="7467" max="7467" width="1.21875" style="76" customWidth="1"/>
    <col min="7468" max="7470" width="2.44140625" style="76" customWidth="1"/>
    <col min="7471" max="7471" width="1.21875" style="76" customWidth="1"/>
    <col min="7472" max="7474" width="2.44140625" style="76" customWidth="1"/>
    <col min="7475" max="7475" width="1.21875" style="76" customWidth="1"/>
    <col min="7476" max="7478" width="2.44140625" style="76" customWidth="1"/>
    <col min="7479" max="7479" width="1.21875" style="76" customWidth="1"/>
    <col min="7480" max="7485" width="5" style="76" customWidth="1"/>
    <col min="7486" max="7680" width="9" style="76"/>
    <col min="7681" max="7681" width="1.21875" style="76" customWidth="1"/>
    <col min="7682" max="7683" width="5" style="76" customWidth="1"/>
    <col min="7684" max="7684" width="3.77734375" style="76" customWidth="1"/>
    <col min="7685" max="7686" width="5" style="76" customWidth="1"/>
    <col min="7687" max="7687" width="1.21875" style="76" customWidth="1"/>
    <col min="7688" max="7690" width="2.44140625" style="76" customWidth="1"/>
    <col min="7691" max="7691" width="1.21875" style="76" customWidth="1"/>
    <col min="7692" max="7694" width="2.44140625" style="76" customWidth="1"/>
    <col min="7695" max="7695" width="1.109375" style="76" customWidth="1"/>
    <col min="7696" max="7698" width="2.44140625" style="76" customWidth="1"/>
    <col min="7699" max="7699" width="1.21875" style="76" customWidth="1"/>
    <col min="7700" max="7702" width="2.44140625" style="76" customWidth="1"/>
    <col min="7703" max="7703" width="1.21875" style="76" customWidth="1"/>
    <col min="7704" max="7706" width="2.44140625" style="76" customWidth="1"/>
    <col min="7707" max="7707" width="1.21875" style="76" customWidth="1"/>
    <col min="7708" max="7710" width="2.44140625" style="76" customWidth="1"/>
    <col min="7711" max="7711" width="1.21875" style="76" customWidth="1"/>
    <col min="7712" max="7714" width="2.44140625" style="76" customWidth="1"/>
    <col min="7715" max="7715" width="1.21875" style="76" customWidth="1"/>
    <col min="7716" max="7718" width="2.44140625" style="76" customWidth="1"/>
    <col min="7719" max="7719" width="1.21875" style="76" customWidth="1"/>
    <col min="7720" max="7722" width="2.44140625" style="76" customWidth="1"/>
    <col min="7723" max="7723" width="1.21875" style="76" customWidth="1"/>
    <col min="7724" max="7726" width="2.44140625" style="76" customWidth="1"/>
    <col min="7727" max="7727" width="1.21875" style="76" customWidth="1"/>
    <col min="7728" max="7730" width="2.44140625" style="76" customWidth="1"/>
    <col min="7731" max="7731" width="1.21875" style="76" customWidth="1"/>
    <col min="7732" max="7734" width="2.44140625" style="76" customWidth="1"/>
    <col min="7735" max="7735" width="1.21875" style="76" customWidth="1"/>
    <col min="7736" max="7741" width="5" style="76" customWidth="1"/>
    <col min="7742" max="7936" width="9" style="76"/>
    <col min="7937" max="7937" width="1.21875" style="76" customWidth="1"/>
    <col min="7938" max="7939" width="5" style="76" customWidth="1"/>
    <col min="7940" max="7940" width="3.77734375" style="76" customWidth="1"/>
    <col min="7941" max="7942" width="5" style="76" customWidth="1"/>
    <col min="7943" max="7943" width="1.21875" style="76" customWidth="1"/>
    <col min="7944" max="7946" width="2.44140625" style="76" customWidth="1"/>
    <col min="7947" max="7947" width="1.21875" style="76" customWidth="1"/>
    <col min="7948" max="7950" width="2.44140625" style="76" customWidth="1"/>
    <col min="7951" max="7951" width="1.109375" style="76" customWidth="1"/>
    <col min="7952" max="7954" width="2.44140625" style="76" customWidth="1"/>
    <col min="7955" max="7955" width="1.21875" style="76" customWidth="1"/>
    <col min="7956" max="7958" width="2.44140625" style="76" customWidth="1"/>
    <col min="7959" max="7959" width="1.21875" style="76" customWidth="1"/>
    <col min="7960" max="7962" width="2.44140625" style="76" customWidth="1"/>
    <col min="7963" max="7963" width="1.21875" style="76" customWidth="1"/>
    <col min="7964" max="7966" width="2.44140625" style="76" customWidth="1"/>
    <col min="7967" max="7967" width="1.21875" style="76" customWidth="1"/>
    <col min="7968" max="7970" width="2.44140625" style="76" customWidth="1"/>
    <col min="7971" max="7971" width="1.21875" style="76" customWidth="1"/>
    <col min="7972" max="7974" width="2.44140625" style="76" customWidth="1"/>
    <col min="7975" max="7975" width="1.21875" style="76" customWidth="1"/>
    <col min="7976" max="7978" width="2.44140625" style="76" customWidth="1"/>
    <col min="7979" max="7979" width="1.21875" style="76" customWidth="1"/>
    <col min="7980" max="7982" width="2.44140625" style="76" customWidth="1"/>
    <col min="7983" max="7983" width="1.21875" style="76" customWidth="1"/>
    <col min="7984" max="7986" width="2.44140625" style="76" customWidth="1"/>
    <col min="7987" max="7987" width="1.21875" style="76" customWidth="1"/>
    <col min="7988" max="7990" width="2.44140625" style="76" customWidth="1"/>
    <col min="7991" max="7991" width="1.21875" style="76" customWidth="1"/>
    <col min="7992" max="7997" width="5" style="76" customWidth="1"/>
    <col min="7998" max="8192" width="9" style="76"/>
    <col min="8193" max="8193" width="1.21875" style="76" customWidth="1"/>
    <col min="8194" max="8195" width="5" style="76" customWidth="1"/>
    <col min="8196" max="8196" width="3.77734375" style="76" customWidth="1"/>
    <col min="8197" max="8198" width="5" style="76" customWidth="1"/>
    <col min="8199" max="8199" width="1.21875" style="76" customWidth="1"/>
    <col min="8200" max="8202" width="2.44140625" style="76" customWidth="1"/>
    <col min="8203" max="8203" width="1.21875" style="76" customWidth="1"/>
    <col min="8204" max="8206" width="2.44140625" style="76" customWidth="1"/>
    <col min="8207" max="8207" width="1.109375" style="76" customWidth="1"/>
    <col min="8208" max="8210" width="2.44140625" style="76" customWidth="1"/>
    <col min="8211" max="8211" width="1.21875" style="76" customWidth="1"/>
    <col min="8212" max="8214" width="2.44140625" style="76" customWidth="1"/>
    <col min="8215" max="8215" width="1.21875" style="76" customWidth="1"/>
    <col min="8216" max="8218" width="2.44140625" style="76" customWidth="1"/>
    <col min="8219" max="8219" width="1.21875" style="76" customWidth="1"/>
    <col min="8220" max="8222" width="2.44140625" style="76" customWidth="1"/>
    <col min="8223" max="8223" width="1.21875" style="76" customWidth="1"/>
    <col min="8224" max="8226" width="2.44140625" style="76" customWidth="1"/>
    <col min="8227" max="8227" width="1.21875" style="76" customWidth="1"/>
    <col min="8228" max="8230" width="2.44140625" style="76" customWidth="1"/>
    <col min="8231" max="8231" width="1.21875" style="76" customWidth="1"/>
    <col min="8232" max="8234" width="2.44140625" style="76" customWidth="1"/>
    <col min="8235" max="8235" width="1.21875" style="76" customWidth="1"/>
    <col min="8236" max="8238" width="2.44140625" style="76" customWidth="1"/>
    <col min="8239" max="8239" width="1.21875" style="76" customWidth="1"/>
    <col min="8240" max="8242" width="2.44140625" style="76" customWidth="1"/>
    <col min="8243" max="8243" width="1.21875" style="76" customWidth="1"/>
    <col min="8244" max="8246" width="2.44140625" style="76" customWidth="1"/>
    <col min="8247" max="8247" width="1.21875" style="76" customWidth="1"/>
    <col min="8248" max="8253" width="5" style="76" customWidth="1"/>
    <col min="8254" max="8448" width="9" style="76"/>
    <col min="8449" max="8449" width="1.21875" style="76" customWidth="1"/>
    <col min="8450" max="8451" width="5" style="76" customWidth="1"/>
    <col min="8452" max="8452" width="3.77734375" style="76" customWidth="1"/>
    <col min="8453" max="8454" width="5" style="76" customWidth="1"/>
    <col min="8455" max="8455" width="1.21875" style="76" customWidth="1"/>
    <col min="8456" max="8458" width="2.44140625" style="76" customWidth="1"/>
    <col min="8459" max="8459" width="1.21875" style="76" customWidth="1"/>
    <col min="8460" max="8462" width="2.44140625" style="76" customWidth="1"/>
    <col min="8463" max="8463" width="1.109375" style="76" customWidth="1"/>
    <col min="8464" max="8466" width="2.44140625" style="76" customWidth="1"/>
    <col min="8467" max="8467" width="1.21875" style="76" customWidth="1"/>
    <col min="8468" max="8470" width="2.44140625" style="76" customWidth="1"/>
    <col min="8471" max="8471" width="1.21875" style="76" customWidth="1"/>
    <col min="8472" max="8474" width="2.44140625" style="76" customWidth="1"/>
    <col min="8475" max="8475" width="1.21875" style="76" customWidth="1"/>
    <col min="8476" max="8478" width="2.44140625" style="76" customWidth="1"/>
    <col min="8479" max="8479" width="1.21875" style="76" customWidth="1"/>
    <col min="8480" max="8482" width="2.44140625" style="76" customWidth="1"/>
    <col min="8483" max="8483" width="1.21875" style="76" customWidth="1"/>
    <col min="8484" max="8486" width="2.44140625" style="76" customWidth="1"/>
    <col min="8487" max="8487" width="1.21875" style="76" customWidth="1"/>
    <col min="8488" max="8490" width="2.44140625" style="76" customWidth="1"/>
    <col min="8491" max="8491" width="1.21875" style="76" customWidth="1"/>
    <col min="8492" max="8494" width="2.44140625" style="76" customWidth="1"/>
    <col min="8495" max="8495" width="1.21875" style="76" customWidth="1"/>
    <col min="8496" max="8498" width="2.44140625" style="76" customWidth="1"/>
    <col min="8499" max="8499" width="1.21875" style="76" customWidth="1"/>
    <col min="8500" max="8502" width="2.44140625" style="76" customWidth="1"/>
    <col min="8503" max="8503" width="1.21875" style="76" customWidth="1"/>
    <col min="8504" max="8509" width="5" style="76" customWidth="1"/>
    <col min="8510" max="8704" width="9" style="76"/>
    <col min="8705" max="8705" width="1.21875" style="76" customWidth="1"/>
    <col min="8706" max="8707" width="5" style="76" customWidth="1"/>
    <col min="8708" max="8708" width="3.77734375" style="76" customWidth="1"/>
    <col min="8709" max="8710" width="5" style="76" customWidth="1"/>
    <col min="8711" max="8711" width="1.21875" style="76" customWidth="1"/>
    <col min="8712" max="8714" width="2.44140625" style="76" customWidth="1"/>
    <col min="8715" max="8715" width="1.21875" style="76" customWidth="1"/>
    <col min="8716" max="8718" width="2.44140625" style="76" customWidth="1"/>
    <col min="8719" max="8719" width="1.109375" style="76" customWidth="1"/>
    <col min="8720" max="8722" width="2.44140625" style="76" customWidth="1"/>
    <col min="8723" max="8723" width="1.21875" style="76" customWidth="1"/>
    <col min="8724" max="8726" width="2.44140625" style="76" customWidth="1"/>
    <col min="8727" max="8727" width="1.21875" style="76" customWidth="1"/>
    <col min="8728" max="8730" width="2.44140625" style="76" customWidth="1"/>
    <col min="8731" max="8731" width="1.21875" style="76" customWidth="1"/>
    <col min="8732" max="8734" width="2.44140625" style="76" customWidth="1"/>
    <col min="8735" max="8735" width="1.21875" style="76" customWidth="1"/>
    <col min="8736" max="8738" width="2.44140625" style="76" customWidth="1"/>
    <col min="8739" max="8739" width="1.21875" style="76" customWidth="1"/>
    <col min="8740" max="8742" width="2.44140625" style="76" customWidth="1"/>
    <col min="8743" max="8743" width="1.21875" style="76" customWidth="1"/>
    <col min="8744" max="8746" width="2.44140625" style="76" customWidth="1"/>
    <col min="8747" max="8747" width="1.21875" style="76" customWidth="1"/>
    <col min="8748" max="8750" width="2.44140625" style="76" customWidth="1"/>
    <col min="8751" max="8751" width="1.21875" style="76" customWidth="1"/>
    <col min="8752" max="8754" width="2.44140625" style="76" customWidth="1"/>
    <col min="8755" max="8755" width="1.21875" style="76" customWidth="1"/>
    <col min="8756" max="8758" width="2.44140625" style="76" customWidth="1"/>
    <col min="8759" max="8759" width="1.21875" style="76" customWidth="1"/>
    <col min="8760" max="8765" width="5" style="76" customWidth="1"/>
    <col min="8766" max="8960" width="9" style="76"/>
    <col min="8961" max="8961" width="1.21875" style="76" customWidth="1"/>
    <col min="8962" max="8963" width="5" style="76" customWidth="1"/>
    <col min="8964" max="8964" width="3.77734375" style="76" customWidth="1"/>
    <col min="8965" max="8966" width="5" style="76" customWidth="1"/>
    <col min="8967" max="8967" width="1.21875" style="76" customWidth="1"/>
    <col min="8968" max="8970" width="2.44140625" style="76" customWidth="1"/>
    <col min="8971" max="8971" width="1.21875" style="76" customWidth="1"/>
    <col min="8972" max="8974" width="2.44140625" style="76" customWidth="1"/>
    <col min="8975" max="8975" width="1.109375" style="76" customWidth="1"/>
    <col min="8976" max="8978" width="2.44140625" style="76" customWidth="1"/>
    <col min="8979" max="8979" width="1.21875" style="76" customWidth="1"/>
    <col min="8980" max="8982" width="2.44140625" style="76" customWidth="1"/>
    <col min="8983" max="8983" width="1.21875" style="76" customWidth="1"/>
    <col min="8984" max="8986" width="2.44140625" style="76" customWidth="1"/>
    <col min="8987" max="8987" width="1.21875" style="76" customWidth="1"/>
    <col min="8988" max="8990" width="2.44140625" style="76" customWidth="1"/>
    <col min="8991" max="8991" width="1.21875" style="76" customWidth="1"/>
    <col min="8992" max="8994" width="2.44140625" style="76" customWidth="1"/>
    <col min="8995" max="8995" width="1.21875" style="76" customWidth="1"/>
    <col min="8996" max="8998" width="2.44140625" style="76" customWidth="1"/>
    <col min="8999" max="8999" width="1.21875" style="76" customWidth="1"/>
    <col min="9000" max="9002" width="2.44140625" style="76" customWidth="1"/>
    <col min="9003" max="9003" width="1.21875" style="76" customWidth="1"/>
    <col min="9004" max="9006" width="2.44140625" style="76" customWidth="1"/>
    <col min="9007" max="9007" width="1.21875" style="76" customWidth="1"/>
    <col min="9008" max="9010" width="2.44140625" style="76" customWidth="1"/>
    <col min="9011" max="9011" width="1.21875" style="76" customWidth="1"/>
    <col min="9012" max="9014" width="2.44140625" style="76" customWidth="1"/>
    <col min="9015" max="9015" width="1.21875" style="76" customWidth="1"/>
    <col min="9016" max="9021" width="5" style="76" customWidth="1"/>
    <col min="9022" max="9216" width="9" style="76"/>
    <col min="9217" max="9217" width="1.21875" style="76" customWidth="1"/>
    <col min="9218" max="9219" width="5" style="76" customWidth="1"/>
    <col min="9220" max="9220" width="3.77734375" style="76" customWidth="1"/>
    <col min="9221" max="9222" width="5" style="76" customWidth="1"/>
    <col min="9223" max="9223" width="1.21875" style="76" customWidth="1"/>
    <col min="9224" max="9226" width="2.44140625" style="76" customWidth="1"/>
    <col min="9227" max="9227" width="1.21875" style="76" customWidth="1"/>
    <col min="9228" max="9230" width="2.44140625" style="76" customWidth="1"/>
    <col min="9231" max="9231" width="1.109375" style="76" customWidth="1"/>
    <col min="9232" max="9234" width="2.44140625" style="76" customWidth="1"/>
    <col min="9235" max="9235" width="1.21875" style="76" customWidth="1"/>
    <col min="9236" max="9238" width="2.44140625" style="76" customWidth="1"/>
    <col min="9239" max="9239" width="1.21875" style="76" customWidth="1"/>
    <col min="9240" max="9242" width="2.44140625" style="76" customWidth="1"/>
    <col min="9243" max="9243" width="1.21875" style="76" customWidth="1"/>
    <col min="9244" max="9246" width="2.44140625" style="76" customWidth="1"/>
    <col min="9247" max="9247" width="1.21875" style="76" customWidth="1"/>
    <col min="9248" max="9250" width="2.44140625" style="76" customWidth="1"/>
    <col min="9251" max="9251" width="1.21875" style="76" customWidth="1"/>
    <col min="9252" max="9254" width="2.44140625" style="76" customWidth="1"/>
    <col min="9255" max="9255" width="1.21875" style="76" customWidth="1"/>
    <col min="9256" max="9258" width="2.44140625" style="76" customWidth="1"/>
    <col min="9259" max="9259" width="1.21875" style="76" customWidth="1"/>
    <col min="9260" max="9262" width="2.44140625" style="76" customWidth="1"/>
    <col min="9263" max="9263" width="1.21875" style="76" customWidth="1"/>
    <col min="9264" max="9266" width="2.44140625" style="76" customWidth="1"/>
    <col min="9267" max="9267" width="1.21875" style="76" customWidth="1"/>
    <col min="9268" max="9270" width="2.44140625" style="76" customWidth="1"/>
    <col min="9271" max="9271" width="1.21875" style="76" customWidth="1"/>
    <col min="9272" max="9277" width="5" style="76" customWidth="1"/>
    <col min="9278" max="9472" width="9" style="76"/>
    <col min="9473" max="9473" width="1.21875" style="76" customWidth="1"/>
    <col min="9474" max="9475" width="5" style="76" customWidth="1"/>
    <col min="9476" max="9476" width="3.77734375" style="76" customWidth="1"/>
    <col min="9477" max="9478" width="5" style="76" customWidth="1"/>
    <col min="9479" max="9479" width="1.21875" style="76" customWidth="1"/>
    <col min="9480" max="9482" width="2.44140625" style="76" customWidth="1"/>
    <col min="9483" max="9483" width="1.21875" style="76" customWidth="1"/>
    <col min="9484" max="9486" width="2.44140625" style="76" customWidth="1"/>
    <col min="9487" max="9487" width="1.109375" style="76" customWidth="1"/>
    <col min="9488" max="9490" width="2.44140625" style="76" customWidth="1"/>
    <col min="9491" max="9491" width="1.21875" style="76" customWidth="1"/>
    <col min="9492" max="9494" width="2.44140625" style="76" customWidth="1"/>
    <col min="9495" max="9495" width="1.21875" style="76" customWidth="1"/>
    <col min="9496" max="9498" width="2.44140625" style="76" customWidth="1"/>
    <col min="9499" max="9499" width="1.21875" style="76" customWidth="1"/>
    <col min="9500" max="9502" width="2.44140625" style="76" customWidth="1"/>
    <col min="9503" max="9503" width="1.21875" style="76" customWidth="1"/>
    <col min="9504" max="9506" width="2.44140625" style="76" customWidth="1"/>
    <col min="9507" max="9507" width="1.21875" style="76" customWidth="1"/>
    <col min="9508" max="9510" width="2.44140625" style="76" customWidth="1"/>
    <col min="9511" max="9511" width="1.21875" style="76" customWidth="1"/>
    <col min="9512" max="9514" width="2.44140625" style="76" customWidth="1"/>
    <col min="9515" max="9515" width="1.21875" style="76" customWidth="1"/>
    <col min="9516" max="9518" width="2.44140625" style="76" customWidth="1"/>
    <col min="9519" max="9519" width="1.21875" style="76" customWidth="1"/>
    <col min="9520" max="9522" width="2.44140625" style="76" customWidth="1"/>
    <col min="9523" max="9523" width="1.21875" style="76" customWidth="1"/>
    <col min="9524" max="9526" width="2.44140625" style="76" customWidth="1"/>
    <col min="9527" max="9527" width="1.21875" style="76" customWidth="1"/>
    <col min="9528" max="9533" width="5" style="76" customWidth="1"/>
    <col min="9534" max="9728" width="9" style="76"/>
    <col min="9729" max="9729" width="1.21875" style="76" customWidth="1"/>
    <col min="9730" max="9731" width="5" style="76" customWidth="1"/>
    <col min="9732" max="9732" width="3.77734375" style="76" customWidth="1"/>
    <col min="9733" max="9734" width="5" style="76" customWidth="1"/>
    <col min="9735" max="9735" width="1.21875" style="76" customWidth="1"/>
    <col min="9736" max="9738" width="2.44140625" style="76" customWidth="1"/>
    <col min="9739" max="9739" width="1.21875" style="76" customWidth="1"/>
    <col min="9740" max="9742" width="2.44140625" style="76" customWidth="1"/>
    <col min="9743" max="9743" width="1.109375" style="76" customWidth="1"/>
    <col min="9744" max="9746" width="2.44140625" style="76" customWidth="1"/>
    <col min="9747" max="9747" width="1.21875" style="76" customWidth="1"/>
    <col min="9748" max="9750" width="2.44140625" style="76" customWidth="1"/>
    <col min="9751" max="9751" width="1.21875" style="76" customWidth="1"/>
    <col min="9752" max="9754" width="2.44140625" style="76" customWidth="1"/>
    <col min="9755" max="9755" width="1.21875" style="76" customWidth="1"/>
    <col min="9756" max="9758" width="2.44140625" style="76" customWidth="1"/>
    <col min="9759" max="9759" width="1.21875" style="76" customWidth="1"/>
    <col min="9760" max="9762" width="2.44140625" style="76" customWidth="1"/>
    <col min="9763" max="9763" width="1.21875" style="76" customWidth="1"/>
    <col min="9764" max="9766" width="2.44140625" style="76" customWidth="1"/>
    <col min="9767" max="9767" width="1.21875" style="76" customWidth="1"/>
    <col min="9768" max="9770" width="2.44140625" style="76" customWidth="1"/>
    <col min="9771" max="9771" width="1.21875" style="76" customWidth="1"/>
    <col min="9772" max="9774" width="2.44140625" style="76" customWidth="1"/>
    <col min="9775" max="9775" width="1.21875" style="76" customWidth="1"/>
    <col min="9776" max="9778" width="2.44140625" style="76" customWidth="1"/>
    <col min="9779" max="9779" width="1.21875" style="76" customWidth="1"/>
    <col min="9780" max="9782" width="2.44140625" style="76" customWidth="1"/>
    <col min="9783" max="9783" width="1.21875" style="76" customWidth="1"/>
    <col min="9784" max="9789" width="5" style="76" customWidth="1"/>
    <col min="9790" max="9984" width="9" style="76"/>
    <col min="9985" max="9985" width="1.21875" style="76" customWidth="1"/>
    <col min="9986" max="9987" width="5" style="76" customWidth="1"/>
    <col min="9988" max="9988" width="3.77734375" style="76" customWidth="1"/>
    <col min="9989" max="9990" width="5" style="76" customWidth="1"/>
    <col min="9991" max="9991" width="1.21875" style="76" customWidth="1"/>
    <col min="9992" max="9994" width="2.44140625" style="76" customWidth="1"/>
    <col min="9995" max="9995" width="1.21875" style="76" customWidth="1"/>
    <col min="9996" max="9998" width="2.44140625" style="76" customWidth="1"/>
    <col min="9999" max="9999" width="1.109375" style="76" customWidth="1"/>
    <col min="10000" max="10002" width="2.44140625" style="76" customWidth="1"/>
    <col min="10003" max="10003" width="1.21875" style="76" customWidth="1"/>
    <col min="10004" max="10006" width="2.44140625" style="76" customWidth="1"/>
    <col min="10007" max="10007" width="1.21875" style="76" customWidth="1"/>
    <col min="10008" max="10010" width="2.44140625" style="76" customWidth="1"/>
    <col min="10011" max="10011" width="1.21875" style="76" customWidth="1"/>
    <col min="10012" max="10014" width="2.44140625" style="76" customWidth="1"/>
    <col min="10015" max="10015" width="1.21875" style="76" customWidth="1"/>
    <col min="10016" max="10018" width="2.44140625" style="76" customWidth="1"/>
    <col min="10019" max="10019" width="1.21875" style="76" customWidth="1"/>
    <col min="10020" max="10022" width="2.44140625" style="76" customWidth="1"/>
    <col min="10023" max="10023" width="1.21875" style="76" customWidth="1"/>
    <col min="10024" max="10026" width="2.44140625" style="76" customWidth="1"/>
    <col min="10027" max="10027" width="1.21875" style="76" customWidth="1"/>
    <col min="10028" max="10030" width="2.44140625" style="76" customWidth="1"/>
    <col min="10031" max="10031" width="1.21875" style="76" customWidth="1"/>
    <col min="10032" max="10034" width="2.44140625" style="76" customWidth="1"/>
    <col min="10035" max="10035" width="1.21875" style="76" customWidth="1"/>
    <col min="10036" max="10038" width="2.44140625" style="76" customWidth="1"/>
    <col min="10039" max="10039" width="1.21875" style="76" customWidth="1"/>
    <col min="10040" max="10045" width="5" style="76" customWidth="1"/>
    <col min="10046" max="10240" width="9" style="76"/>
    <col min="10241" max="10241" width="1.21875" style="76" customWidth="1"/>
    <col min="10242" max="10243" width="5" style="76" customWidth="1"/>
    <col min="10244" max="10244" width="3.77734375" style="76" customWidth="1"/>
    <col min="10245" max="10246" width="5" style="76" customWidth="1"/>
    <col min="10247" max="10247" width="1.21875" style="76" customWidth="1"/>
    <col min="10248" max="10250" width="2.44140625" style="76" customWidth="1"/>
    <col min="10251" max="10251" width="1.21875" style="76" customWidth="1"/>
    <col min="10252" max="10254" width="2.44140625" style="76" customWidth="1"/>
    <col min="10255" max="10255" width="1.109375" style="76" customWidth="1"/>
    <col min="10256" max="10258" width="2.44140625" style="76" customWidth="1"/>
    <col min="10259" max="10259" width="1.21875" style="76" customWidth="1"/>
    <col min="10260" max="10262" width="2.44140625" style="76" customWidth="1"/>
    <col min="10263" max="10263" width="1.21875" style="76" customWidth="1"/>
    <col min="10264" max="10266" width="2.44140625" style="76" customWidth="1"/>
    <col min="10267" max="10267" width="1.21875" style="76" customWidth="1"/>
    <col min="10268" max="10270" width="2.44140625" style="76" customWidth="1"/>
    <col min="10271" max="10271" width="1.21875" style="76" customWidth="1"/>
    <col min="10272" max="10274" width="2.44140625" style="76" customWidth="1"/>
    <col min="10275" max="10275" width="1.21875" style="76" customWidth="1"/>
    <col min="10276" max="10278" width="2.44140625" style="76" customWidth="1"/>
    <col min="10279" max="10279" width="1.21875" style="76" customWidth="1"/>
    <col min="10280" max="10282" width="2.44140625" style="76" customWidth="1"/>
    <col min="10283" max="10283" width="1.21875" style="76" customWidth="1"/>
    <col min="10284" max="10286" width="2.44140625" style="76" customWidth="1"/>
    <col min="10287" max="10287" width="1.21875" style="76" customWidth="1"/>
    <col min="10288" max="10290" width="2.44140625" style="76" customWidth="1"/>
    <col min="10291" max="10291" width="1.21875" style="76" customWidth="1"/>
    <col min="10292" max="10294" width="2.44140625" style="76" customWidth="1"/>
    <col min="10295" max="10295" width="1.21875" style="76" customWidth="1"/>
    <col min="10296" max="10301" width="5" style="76" customWidth="1"/>
    <col min="10302" max="10496" width="9" style="76"/>
    <col min="10497" max="10497" width="1.21875" style="76" customWidth="1"/>
    <col min="10498" max="10499" width="5" style="76" customWidth="1"/>
    <col min="10500" max="10500" width="3.77734375" style="76" customWidth="1"/>
    <col min="10501" max="10502" width="5" style="76" customWidth="1"/>
    <col min="10503" max="10503" width="1.21875" style="76" customWidth="1"/>
    <col min="10504" max="10506" width="2.44140625" style="76" customWidth="1"/>
    <col min="10507" max="10507" width="1.21875" style="76" customWidth="1"/>
    <col min="10508" max="10510" width="2.44140625" style="76" customWidth="1"/>
    <col min="10511" max="10511" width="1.109375" style="76" customWidth="1"/>
    <col min="10512" max="10514" width="2.44140625" style="76" customWidth="1"/>
    <col min="10515" max="10515" width="1.21875" style="76" customWidth="1"/>
    <col min="10516" max="10518" width="2.44140625" style="76" customWidth="1"/>
    <col min="10519" max="10519" width="1.21875" style="76" customWidth="1"/>
    <col min="10520" max="10522" width="2.44140625" style="76" customWidth="1"/>
    <col min="10523" max="10523" width="1.21875" style="76" customWidth="1"/>
    <col min="10524" max="10526" width="2.44140625" style="76" customWidth="1"/>
    <col min="10527" max="10527" width="1.21875" style="76" customWidth="1"/>
    <col min="10528" max="10530" width="2.44140625" style="76" customWidth="1"/>
    <col min="10531" max="10531" width="1.21875" style="76" customWidth="1"/>
    <col min="10532" max="10534" width="2.44140625" style="76" customWidth="1"/>
    <col min="10535" max="10535" width="1.21875" style="76" customWidth="1"/>
    <col min="10536" max="10538" width="2.44140625" style="76" customWidth="1"/>
    <col min="10539" max="10539" width="1.21875" style="76" customWidth="1"/>
    <col min="10540" max="10542" width="2.44140625" style="76" customWidth="1"/>
    <col min="10543" max="10543" width="1.21875" style="76" customWidth="1"/>
    <col min="10544" max="10546" width="2.44140625" style="76" customWidth="1"/>
    <col min="10547" max="10547" width="1.21875" style="76" customWidth="1"/>
    <col min="10548" max="10550" width="2.44140625" style="76" customWidth="1"/>
    <col min="10551" max="10551" width="1.21875" style="76" customWidth="1"/>
    <col min="10552" max="10557" width="5" style="76" customWidth="1"/>
    <col min="10558" max="10752" width="9" style="76"/>
    <col min="10753" max="10753" width="1.21875" style="76" customWidth="1"/>
    <col min="10754" max="10755" width="5" style="76" customWidth="1"/>
    <col min="10756" max="10756" width="3.77734375" style="76" customWidth="1"/>
    <col min="10757" max="10758" width="5" style="76" customWidth="1"/>
    <col min="10759" max="10759" width="1.21875" style="76" customWidth="1"/>
    <col min="10760" max="10762" width="2.44140625" style="76" customWidth="1"/>
    <col min="10763" max="10763" width="1.21875" style="76" customWidth="1"/>
    <col min="10764" max="10766" width="2.44140625" style="76" customWidth="1"/>
    <col min="10767" max="10767" width="1.109375" style="76" customWidth="1"/>
    <col min="10768" max="10770" width="2.44140625" style="76" customWidth="1"/>
    <col min="10771" max="10771" width="1.21875" style="76" customWidth="1"/>
    <col min="10772" max="10774" width="2.44140625" style="76" customWidth="1"/>
    <col min="10775" max="10775" width="1.21875" style="76" customWidth="1"/>
    <col min="10776" max="10778" width="2.44140625" style="76" customWidth="1"/>
    <col min="10779" max="10779" width="1.21875" style="76" customWidth="1"/>
    <col min="10780" max="10782" width="2.44140625" style="76" customWidth="1"/>
    <col min="10783" max="10783" width="1.21875" style="76" customWidth="1"/>
    <col min="10784" max="10786" width="2.44140625" style="76" customWidth="1"/>
    <col min="10787" max="10787" width="1.21875" style="76" customWidth="1"/>
    <col min="10788" max="10790" width="2.44140625" style="76" customWidth="1"/>
    <col min="10791" max="10791" width="1.21875" style="76" customWidth="1"/>
    <col min="10792" max="10794" width="2.44140625" style="76" customWidth="1"/>
    <col min="10795" max="10795" width="1.21875" style="76" customWidth="1"/>
    <col min="10796" max="10798" width="2.44140625" style="76" customWidth="1"/>
    <col min="10799" max="10799" width="1.21875" style="76" customWidth="1"/>
    <col min="10800" max="10802" width="2.44140625" style="76" customWidth="1"/>
    <col min="10803" max="10803" width="1.21875" style="76" customWidth="1"/>
    <col min="10804" max="10806" width="2.44140625" style="76" customWidth="1"/>
    <col min="10807" max="10807" width="1.21875" style="76" customWidth="1"/>
    <col min="10808" max="10813" width="5" style="76" customWidth="1"/>
    <col min="10814" max="11008" width="9" style="76"/>
    <col min="11009" max="11009" width="1.21875" style="76" customWidth="1"/>
    <col min="11010" max="11011" width="5" style="76" customWidth="1"/>
    <col min="11012" max="11012" width="3.77734375" style="76" customWidth="1"/>
    <col min="11013" max="11014" width="5" style="76" customWidth="1"/>
    <col min="11015" max="11015" width="1.21875" style="76" customWidth="1"/>
    <col min="11016" max="11018" width="2.44140625" style="76" customWidth="1"/>
    <col min="11019" max="11019" width="1.21875" style="76" customWidth="1"/>
    <col min="11020" max="11022" width="2.44140625" style="76" customWidth="1"/>
    <col min="11023" max="11023" width="1.109375" style="76" customWidth="1"/>
    <col min="11024" max="11026" width="2.44140625" style="76" customWidth="1"/>
    <col min="11027" max="11027" width="1.21875" style="76" customWidth="1"/>
    <col min="11028" max="11030" width="2.44140625" style="76" customWidth="1"/>
    <col min="11031" max="11031" width="1.21875" style="76" customWidth="1"/>
    <col min="11032" max="11034" width="2.44140625" style="76" customWidth="1"/>
    <col min="11035" max="11035" width="1.21875" style="76" customWidth="1"/>
    <col min="11036" max="11038" width="2.44140625" style="76" customWidth="1"/>
    <col min="11039" max="11039" width="1.21875" style="76" customWidth="1"/>
    <col min="11040" max="11042" width="2.44140625" style="76" customWidth="1"/>
    <col min="11043" max="11043" width="1.21875" style="76" customWidth="1"/>
    <col min="11044" max="11046" width="2.44140625" style="76" customWidth="1"/>
    <col min="11047" max="11047" width="1.21875" style="76" customWidth="1"/>
    <col min="11048" max="11050" width="2.44140625" style="76" customWidth="1"/>
    <col min="11051" max="11051" width="1.21875" style="76" customWidth="1"/>
    <col min="11052" max="11054" width="2.44140625" style="76" customWidth="1"/>
    <col min="11055" max="11055" width="1.21875" style="76" customWidth="1"/>
    <col min="11056" max="11058" width="2.44140625" style="76" customWidth="1"/>
    <col min="11059" max="11059" width="1.21875" style="76" customWidth="1"/>
    <col min="11060" max="11062" width="2.44140625" style="76" customWidth="1"/>
    <col min="11063" max="11063" width="1.21875" style="76" customWidth="1"/>
    <col min="11064" max="11069" width="5" style="76" customWidth="1"/>
    <col min="11070" max="11264" width="9" style="76"/>
    <col min="11265" max="11265" width="1.21875" style="76" customWidth="1"/>
    <col min="11266" max="11267" width="5" style="76" customWidth="1"/>
    <col min="11268" max="11268" width="3.77734375" style="76" customWidth="1"/>
    <col min="11269" max="11270" width="5" style="76" customWidth="1"/>
    <col min="11271" max="11271" width="1.21875" style="76" customWidth="1"/>
    <col min="11272" max="11274" width="2.44140625" style="76" customWidth="1"/>
    <col min="11275" max="11275" width="1.21875" style="76" customWidth="1"/>
    <col min="11276" max="11278" width="2.44140625" style="76" customWidth="1"/>
    <col min="11279" max="11279" width="1.109375" style="76" customWidth="1"/>
    <col min="11280" max="11282" width="2.44140625" style="76" customWidth="1"/>
    <col min="11283" max="11283" width="1.21875" style="76" customWidth="1"/>
    <col min="11284" max="11286" width="2.44140625" style="76" customWidth="1"/>
    <col min="11287" max="11287" width="1.21875" style="76" customWidth="1"/>
    <col min="11288" max="11290" width="2.44140625" style="76" customWidth="1"/>
    <col min="11291" max="11291" width="1.21875" style="76" customWidth="1"/>
    <col min="11292" max="11294" width="2.44140625" style="76" customWidth="1"/>
    <col min="11295" max="11295" width="1.21875" style="76" customWidth="1"/>
    <col min="11296" max="11298" width="2.44140625" style="76" customWidth="1"/>
    <col min="11299" max="11299" width="1.21875" style="76" customWidth="1"/>
    <col min="11300" max="11302" width="2.44140625" style="76" customWidth="1"/>
    <col min="11303" max="11303" width="1.21875" style="76" customWidth="1"/>
    <col min="11304" max="11306" width="2.44140625" style="76" customWidth="1"/>
    <col min="11307" max="11307" width="1.21875" style="76" customWidth="1"/>
    <col min="11308" max="11310" width="2.44140625" style="76" customWidth="1"/>
    <col min="11311" max="11311" width="1.21875" style="76" customWidth="1"/>
    <col min="11312" max="11314" width="2.44140625" style="76" customWidth="1"/>
    <col min="11315" max="11315" width="1.21875" style="76" customWidth="1"/>
    <col min="11316" max="11318" width="2.44140625" style="76" customWidth="1"/>
    <col min="11319" max="11319" width="1.21875" style="76" customWidth="1"/>
    <col min="11320" max="11325" width="5" style="76" customWidth="1"/>
    <col min="11326" max="11520" width="9" style="76"/>
    <col min="11521" max="11521" width="1.21875" style="76" customWidth="1"/>
    <col min="11522" max="11523" width="5" style="76" customWidth="1"/>
    <col min="11524" max="11524" width="3.77734375" style="76" customWidth="1"/>
    <col min="11525" max="11526" width="5" style="76" customWidth="1"/>
    <col min="11527" max="11527" width="1.21875" style="76" customWidth="1"/>
    <col min="11528" max="11530" width="2.44140625" style="76" customWidth="1"/>
    <col min="11531" max="11531" width="1.21875" style="76" customWidth="1"/>
    <col min="11532" max="11534" width="2.44140625" style="76" customWidth="1"/>
    <col min="11535" max="11535" width="1.109375" style="76" customWidth="1"/>
    <col min="11536" max="11538" width="2.44140625" style="76" customWidth="1"/>
    <col min="11539" max="11539" width="1.21875" style="76" customWidth="1"/>
    <col min="11540" max="11542" width="2.44140625" style="76" customWidth="1"/>
    <col min="11543" max="11543" width="1.21875" style="76" customWidth="1"/>
    <col min="11544" max="11546" width="2.44140625" style="76" customWidth="1"/>
    <col min="11547" max="11547" width="1.21875" style="76" customWidth="1"/>
    <col min="11548" max="11550" width="2.44140625" style="76" customWidth="1"/>
    <col min="11551" max="11551" width="1.21875" style="76" customWidth="1"/>
    <col min="11552" max="11554" width="2.44140625" style="76" customWidth="1"/>
    <col min="11555" max="11555" width="1.21875" style="76" customWidth="1"/>
    <col min="11556" max="11558" width="2.44140625" style="76" customWidth="1"/>
    <col min="11559" max="11559" width="1.21875" style="76" customWidth="1"/>
    <col min="11560" max="11562" width="2.44140625" style="76" customWidth="1"/>
    <col min="11563" max="11563" width="1.21875" style="76" customWidth="1"/>
    <col min="11564" max="11566" width="2.44140625" style="76" customWidth="1"/>
    <col min="11567" max="11567" width="1.21875" style="76" customWidth="1"/>
    <col min="11568" max="11570" width="2.44140625" style="76" customWidth="1"/>
    <col min="11571" max="11571" width="1.21875" style="76" customWidth="1"/>
    <col min="11572" max="11574" width="2.44140625" style="76" customWidth="1"/>
    <col min="11575" max="11575" width="1.21875" style="76" customWidth="1"/>
    <col min="11576" max="11581" width="5" style="76" customWidth="1"/>
    <col min="11582" max="11776" width="9" style="76"/>
    <col min="11777" max="11777" width="1.21875" style="76" customWidth="1"/>
    <col min="11778" max="11779" width="5" style="76" customWidth="1"/>
    <col min="11780" max="11780" width="3.77734375" style="76" customWidth="1"/>
    <col min="11781" max="11782" width="5" style="76" customWidth="1"/>
    <col min="11783" max="11783" width="1.21875" style="76" customWidth="1"/>
    <col min="11784" max="11786" width="2.44140625" style="76" customWidth="1"/>
    <col min="11787" max="11787" width="1.21875" style="76" customWidth="1"/>
    <col min="11788" max="11790" width="2.44140625" style="76" customWidth="1"/>
    <col min="11791" max="11791" width="1.109375" style="76" customWidth="1"/>
    <col min="11792" max="11794" width="2.44140625" style="76" customWidth="1"/>
    <col min="11795" max="11795" width="1.21875" style="76" customWidth="1"/>
    <col min="11796" max="11798" width="2.44140625" style="76" customWidth="1"/>
    <col min="11799" max="11799" width="1.21875" style="76" customWidth="1"/>
    <col min="11800" max="11802" width="2.44140625" style="76" customWidth="1"/>
    <col min="11803" max="11803" width="1.21875" style="76" customWidth="1"/>
    <col min="11804" max="11806" width="2.44140625" style="76" customWidth="1"/>
    <col min="11807" max="11807" width="1.21875" style="76" customWidth="1"/>
    <col min="11808" max="11810" width="2.44140625" style="76" customWidth="1"/>
    <col min="11811" max="11811" width="1.21875" style="76" customWidth="1"/>
    <col min="11812" max="11814" width="2.44140625" style="76" customWidth="1"/>
    <col min="11815" max="11815" width="1.21875" style="76" customWidth="1"/>
    <col min="11816" max="11818" width="2.44140625" style="76" customWidth="1"/>
    <col min="11819" max="11819" width="1.21875" style="76" customWidth="1"/>
    <col min="11820" max="11822" width="2.44140625" style="76" customWidth="1"/>
    <col min="11823" max="11823" width="1.21875" style="76" customWidth="1"/>
    <col min="11824" max="11826" width="2.44140625" style="76" customWidth="1"/>
    <col min="11827" max="11827" width="1.21875" style="76" customWidth="1"/>
    <col min="11828" max="11830" width="2.44140625" style="76" customWidth="1"/>
    <col min="11831" max="11831" width="1.21875" style="76" customWidth="1"/>
    <col min="11832" max="11837" width="5" style="76" customWidth="1"/>
    <col min="11838" max="12032" width="9" style="76"/>
    <col min="12033" max="12033" width="1.21875" style="76" customWidth="1"/>
    <col min="12034" max="12035" width="5" style="76" customWidth="1"/>
    <col min="12036" max="12036" width="3.77734375" style="76" customWidth="1"/>
    <col min="12037" max="12038" width="5" style="76" customWidth="1"/>
    <col min="12039" max="12039" width="1.21875" style="76" customWidth="1"/>
    <col min="12040" max="12042" width="2.44140625" style="76" customWidth="1"/>
    <col min="12043" max="12043" width="1.21875" style="76" customWidth="1"/>
    <col min="12044" max="12046" width="2.44140625" style="76" customWidth="1"/>
    <col min="12047" max="12047" width="1.109375" style="76" customWidth="1"/>
    <col min="12048" max="12050" width="2.44140625" style="76" customWidth="1"/>
    <col min="12051" max="12051" width="1.21875" style="76" customWidth="1"/>
    <col min="12052" max="12054" width="2.44140625" style="76" customWidth="1"/>
    <col min="12055" max="12055" width="1.21875" style="76" customWidth="1"/>
    <col min="12056" max="12058" width="2.44140625" style="76" customWidth="1"/>
    <col min="12059" max="12059" width="1.21875" style="76" customWidth="1"/>
    <col min="12060" max="12062" width="2.44140625" style="76" customWidth="1"/>
    <col min="12063" max="12063" width="1.21875" style="76" customWidth="1"/>
    <col min="12064" max="12066" width="2.44140625" style="76" customWidth="1"/>
    <col min="12067" max="12067" width="1.21875" style="76" customWidth="1"/>
    <col min="12068" max="12070" width="2.44140625" style="76" customWidth="1"/>
    <col min="12071" max="12071" width="1.21875" style="76" customWidth="1"/>
    <col min="12072" max="12074" width="2.44140625" style="76" customWidth="1"/>
    <col min="12075" max="12075" width="1.21875" style="76" customWidth="1"/>
    <col min="12076" max="12078" width="2.44140625" style="76" customWidth="1"/>
    <col min="12079" max="12079" width="1.21875" style="76" customWidth="1"/>
    <col min="12080" max="12082" width="2.44140625" style="76" customWidth="1"/>
    <col min="12083" max="12083" width="1.21875" style="76" customWidth="1"/>
    <col min="12084" max="12086" width="2.44140625" style="76" customWidth="1"/>
    <col min="12087" max="12087" width="1.21875" style="76" customWidth="1"/>
    <col min="12088" max="12093" width="5" style="76" customWidth="1"/>
    <col min="12094" max="12288" width="9" style="76"/>
    <col min="12289" max="12289" width="1.21875" style="76" customWidth="1"/>
    <col min="12290" max="12291" width="5" style="76" customWidth="1"/>
    <col min="12292" max="12292" width="3.77734375" style="76" customWidth="1"/>
    <col min="12293" max="12294" width="5" style="76" customWidth="1"/>
    <col min="12295" max="12295" width="1.21875" style="76" customWidth="1"/>
    <col min="12296" max="12298" width="2.44140625" style="76" customWidth="1"/>
    <col min="12299" max="12299" width="1.21875" style="76" customWidth="1"/>
    <col min="12300" max="12302" width="2.44140625" style="76" customWidth="1"/>
    <col min="12303" max="12303" width="1.109375" style="76" customWidth="1"/>
    <col min="12304" max="12306" width="2.44140625" style="76" customWidth="1"/>
    <col min="12307" max="12307" width="1.21875" style="76" customWidth="1"/>
    <col min="12308" max="12310" width="2.44140625" style="76" customWidth="1"/>
    <col min="12311" max="12311" width="1.21875" style="76" customWidth="1"/>
    <col min="12312" max="12314" width="2.44140625" style="76" customWidth="1"/>
    <col min="12315" max="12315" width="1.21875" style="76" customWidth="1"/>
    <col min="12316" max="12318" width="2.44140625" style="76" customWidth="1"/>
    <col min="12319" max="12319" width="1.21875" style="76" customWidth="1"/>
    <col min="12320" max="12322" width="2.44140625" style="76" customWidth="1"/>
    <col min="12323" max="12323" width="1.21875" style="76" customWidth="1"/>
    <col min="12324" max="12326" width="2.44140625" style="76" customWidth="1"/>
    <col min="12327" max="12327" width="1.21875" style="76" customWidth="1"/>
    <col min="12328" max="12330" width="2.44140625" style="76" customWidth="1"/>
    <col min="12331" max="12331" width="1.21875" style="76" customWidth="1"/>
    <col min="12332" max="12334" width="2.44140625" style="76" customWidth="1"/>
    <col min="12335" max="12335" width="1.21875" style="76" customWidth="1"/>
    <col min="12336" max="12338" width="2.44140625" style="76" customWidth="1"/>
    <col min="12339" max="12339" width="1.21875" style="76" customWidth="1"/>
    <col min="12340" max="12342" width="2.44140625" style="76" customWidth="1"/>
    <col min="12343" max="12343" width="1.21875" style="76" customWidth="1"/>
    <col min="12344" max="12349" width="5" style="76" customWidth="1"/>
    <col min="12350" max="12544" width="9" style="76"/>
    <col min="12545" max="12545" width="1.21875" style="76" customWidth="1"/>
    <col min="12546" max="12547" width="5" style="76" customWidth="1"/>
    <col min="12548" max="12548" width="3.77734375" style="76" customWidth="1"/>
    <col min="12549" max="12550" width="5" style="76" customWidth="1"/>
    <col min="12551" max="12551" width="1.21875" style="76" customWidth="1"/>
    <col min="12552" max="12554" width="2.44140625" style="76" customWidth="1"/>
    <col min="12555" max="12555" width="1.21875" style="76" customWidth="1"/>
    <col min="12556" max="12558" width="2.44140625" style="76" customWidth="1"/>
    <col min="12559" max="12559" width="1.109375" style="76" customWidth="1"/>
    <col min="12560" max="12562" width="2.44140625" style="76" customWidth="1"/>
    <col min="12563" max="12563" width="1.21875" style="76" customWidth="1"/>
    <col min="12564" max="12566" width="2.44140625" style="76" customWidth="1"/>
    <col min="12567" max="12567" width="1.21875" style="76" customWidth="1"/>
    <col min="12568" max="12570" width="2.44140625" style="76" customWidth="1"/>
    <col min="12571" max="12571" width="1.21875" style="76" customWidth="1"/>
    <col min="12572" max="12574" width="2.44140625" style="76" customWidth="1"/>
    <col min="12575" max="12575" width="1.21875" style="76" customWidth="1"/>
    <col min="12576" max="12578" width="2.44140625" style="76" customWidth="1"/>
    <col min="12579" max="12579" width="1.21875" style="76" customWidth="1"/>
    <col min="12580" max="12582" width="2.44140625" style="76" customWidth="1"/>
    <col min="12583" max="12583" width="1.21875" style="76" customWidth="1"/>
    <col min="12584" max="12586" width="2.44140625" style="76" customWidth="1"/>
    <col min="12587" max="12587" width="1.21875" style="76" customWidth="1"/>
    <col min="12588" max="12590" width="2.44140625" style="76" customWidth="1"/>
    <col min="12591" max="12591" width="1.21875" style="76" customWidth="1"/>
    <col min="12592" max="12594" width="2.44140625" style="76" customWidth="1"/>
    <col min="12595" max="12595" width="1.21875" style="76" customWidth="1"/>
    <col min="12596" max="12598" width="2.44140625" style="76" customWidth="1"/>
    <col min="12599" max="12599" width="1.21875" style="76" customWidth="1"/>
    <col min="12600" max="12605" width="5" style="76" customWidth="1"/>
    <col min="12606" max="12800" width="9" style="76"/>
    <col min="12801" max="12801" width="1.21875" style="76" customWidth="1"/>
    <col min="12802" max="12803" width="5" style="76" customWidth="1"/>
    <col min="12804" max="12804" width="3.77734375" style="76" customWidth="1"/>
    <col min="12805" max="12806" width="5" style="76" customWidth="1"/>
    <col min="12807" max="12807" width="1.21875" style="76" customWidth="1"/>
    <col min="12808" max="12810" width="2.44140625" style="76" customWidth="1"/>
    <col min="12811" max="12811" width="1.21875" style="76" customWidth="1"/>
    <col min="12812" max="12814" width="2.44140625" style="76" customWidth="1"/>
    <col min="12815" max="12815" width="1.109375" style="76" customWidth="1"/>
    <col min="12816" max="12818" width="2.44140625" style="76" customWidth="1"/>
    <col min="12819" max="12819" width="1.21875" style="76" customWidth="1"/>
    <col min="12820" max="12822" width="2.44140625" style="76" customWidth="1"/>
    <col min="12823" max="12823" width="1.21875" style="76" customWidth="1"/>
    <col min="12824" max="12826" width="2.44140625" style="76" customWidth="1"/>
    <col min="12827" max="12827" width="1.21875" style="76" customWidth="1"/>
    <col min="12828" max="12830" width="2.44140625" style="76" customWidth="1"/>
    <col min="12831" max="12831" width="1.21875" style="76" customWidth="1"/>
    <col min="12832" max="12834" width="2.44140625" style="76" customWidth="1"/>
    <col min="12835" max="12835" width="1.21875" style="76" customWidth="1"/>
    <col min="12836" max="12838" width="2.44140625" style="76" customWidth="1"/>
    <col min="12839" max="12839" width="1.21875" style="76" customWidth="1"/>
    <col min="12840" max="12842" width="2.44140625" style="76" customWidth="1"/>
    <col min="12843" max="12843" width="1.21875" style="76" customWidth="1"/>
    <col min="12844" max="12846" width="2.44140625" style="76" customWidth="1"/>
    <col min="12847" max="12847" width="1.21875" style="76" customWidth="1"/>
    <col min="12848" max="12850" width="2.44140625" style="76" customWidth="1"/>
    <col min="12851" max="12851" width="1.21875" style="76" customWidth="1"/>
    <col min="12852" max="12854" width="2.44140625" style="76" customWidth="1"/>
    <col min="12855" max="12855" width="1.21875" style="76" customWidth="1"/>
    <col min="12856" max="12861" width="5" style="76" customWidth="1"/>
    <col min="12862" max="13056" width="9" style="76"/>
    <col min="13057" max="13057" width="1.21875" style="76" customWidth="1"/>
    <col min="13058" max="13059" width="5" style="76" customWidth="1"/>
    <col min="13060" max="13060" width="3.77734375" style="76" customWidth="1"/>
    <col min="13061" max="13062" width="5" style="76" customWidth="1"/>
    <col min="13063" max="13063" width="1.21875" style="76" customWidth="1"/>
    <col min="13064" max="13066" width="2.44140625" style="76" customWidth="1"/>
    <col min="13067" max="13067" width="1.21875" style="76" customWidth="1"/>
    <col min="13068" max="13070" width="2.44140625" style="76" customWidth="1"/>
    <col min="13071" max="13071" width="1.109375" style="76" customWidth="1"/>
    <col min="13072" max="13074" width="2.44140625" style="76" customWidth="1"/>
    <col min="13075" max="13075" width="1.21875" style="76" customWidth="1"/>
    <col min="13076" max="13078" width="2.44140625" style="76" customWidth="1"/>
    <col min="13079" max="13079" width="1.21875" style="76" customWidth="1"/>
    <col min="13080" max="13082" width="2.44140625" style="76" customWidth="1"/>
    <col min="13083" max="13083" width="1.21875" style="76" customWidth="1"/>
    <col min="13084" max="13086" width="2.44140625" style="76" customWidth="1"/>
    <col min="13087" max="13087" width="1.21875" style="76" customWidth="1"/>
    <col min="13088" max="13090" width="2.44140625" style="76" customWidth="1"/>
    <col min="13091" max="13091" width="1.21875" style="76" customWidth="1"/>
    <col min="13092" max="13094" width="2.44140625" style="76" customWidth="1"/>
    <col min="13095" max="13095" width="1.21875" style="76" customWidth="1"/>
    <col min="13096" max="13098" width="2.44140625" style="76" customWidth="1"/>
    <col min="13099" max="13099" width="1.21875" style="76" customWidth="1"/>
    <col min="13100" max="13102" width="2.44140625" style="76" customWidth="1"/>
    <col min="13103" max="13103" width="1.21875" style="76" customWidth="1"/>
    <col min="13104" max="13106" width="2.44140625" style="76" customWidth="1"/>
    <col min="13107" max="13107" width="1.21875" style="76" customWidth="1"/>
    <col min="13108" max="13110" width="2.44140625" style="76" customWidth="1"/>
    <col min="13111" max="13111" width="1.21875" style="76" customWidth="1"/>
    <col min="13112" max="13117" width="5" style="76" customWidth="1"/>
    <col min="13118" max="13312" width="9" style="76"/>
    <col min="13313" max="13313" width="1.21875" style="76" customWidth="1"/>
    <col min="13314" max="13315" width="5" style="76" customWidth="1"/>
    <col min="13316" max="13316" width="3.77734375" style="76" customWidth="1"/>
    <col min="13317" max="13318" width="5" style="76" customWidth="1"/>
    <col min="13319" max="13319" width="1.21875" style="76" customWidth="1"/>
    <col min="13320" max="13322" width="2.44140625" style="76" customWidth="1"/>
    <col min="13323" max="13323" width="1.21875" style="76" customWidth="1"/>
    <col min="13324" max="13326" width="2.44140625" style="76" customWidth="1"/>
    <col min="13327" max="13327" width="1.109375" style="76" customWidth="1"/>
    <col min="13328" max="13330" width="2.44140625" style="76" customWidth="1"/>
    <col min="13331" max="13331" width="1.21875" style="76" customWidth="1"/>
    <col min="13332" max="13334" width="2.44140625" style="76" customWidth="1"/>
    <col min="13335" max="13335" width="1.21875" style="76" customWidth="1"/>
    <col min="13336" max="13338" width="2.44140625" style="76" customWidth="1"/>
    <col min="13339" max="13339" width="1.21875" style="76" customWidth="1"/>
    <col min="13340" max="13342" width="2.44140625" style="76" customWidth="1"/>
    <col min="13343" max="13343" width="1.21875" style="76" customWidth="1"/>
    <col min="13344" max="13346" width="2.44140625" style="76" customWidth="1"/>
    <col min="13347" max="13347" width="1.21875" style="76" customWidth="1"/>
    <col min="13348" max="13350" width="2.44140625" style="76" customWidth="1"/>
    <col min="13351" max="13351" width="1.21875" style="76" customWidth="1"/>
    <col min="13352" max="13354" width="2.44140625" style="76" customWidth="1"/>
    <col min="13355" max="13355" width="1.21875" style="76" customWidth="1"/>
    <col min="13356" max="13358" width="2.44140625" style="76" customWidth="1"/>
    <col min="13359" max="13359" width="1.21875" style="76" customWidth="1"/>
    <col min="13360" max="13362" width="2.44140625" style="76" customWidth="1"/>
    <col min="13363" max="13363" width="1.21875" style="76" customWidth="1"/>
    <col min="13364" max="13366" width="2.44140625" style="76" customWidth="1"/>
    <col min="13367" max="13367" width="1.21875" style="76" customWidth="1"/>
    <col min="13368" max="13373" width="5" style="76" customWidth="1"/>
    <col min="13374" max="13568" width="9" style="76"/>
    <col min="13569" max="13569" width="1.21875" style="76" customWidth="1"/>
    <col min="13570" max="13571" width="5" style="76" customWidth="1"/>
    <col min="13572" max="13572" width="3.77734375" style="76" customWidth="1"/>
    <col min="13573" max="13574" width="5" style="76" customWidth="1"/>
    <col min="13575" max="13575" width="1.21875" style="76" customWidth="1"/>
    <col min="13576" max="13578" width="2.44140625" style="76" customWidth="1"/>
    <col min="13579" max="13579" width="1.21875" style="76" customWidth="1"/>
    <col min="13580" max="13582" width="2.44140625" style="76" customWidth="1"/>
    <col min="13583" max="13583" width="1.109375" style="76" customWidth="1"/>
    <col min="13584" max="13586" width="2.44140625" style="76" customWidth="1"/>
    <col min="13587" max="13587" width="1.21875" style="76" customWidth="1"/>
    <col min="13588" max="13590" width="2.44140625" style="76" customWidth="1"/>
    <col min="13591" max="13591" width="1.21875" style="76" customWidth="1"/>
    <col min="13592" max="13594" width="2.44140625" style="76" customWidth="1"/>
    <col min="13595" max="13595" width="1.21875" style="76" customWidth="1"/>
    <col min="13596" max="13598" width="2.44140625" style="76" customWidth="1"/>
    <col min="13599" max="13599" width="1.21875" style="76" customWidth="1"/>
    <col min="13600" max="13602" width="2.44140625" style="76" customWidth="1"/>
    <col min="13603" max="13603" width="1.21875" style="76" customWidth="1"/>
    <col min="13604" max="13606" width="2.44140625" style="76" customWidth="1"/>
    <col min="13607" max="13607" width="1.21875" style="76" customWidth="1"/>
    <col min="13608" max="13610" width="2.44140625" style="76" customWidth="1"/>
    <col min="13611" max="13611" width="1.21875" style="76" customWidth="1"/>
    <col min="13612" max="13614" width="2.44140625" style="76" customWidth="1"/>
    <col min="13615" max="13615" width="1.21875" style="76" customWidth="1"/>
    <col min="13616" max="13618" width="2.44140625" style="76" customWidth="1"/>
    <col min="13619" max="13619" width="1.21875" style="76" customWidth="1"/>
    <col min="13620" max="13622" width="2.44140625" style="76" customWidth="1"/>
    <col min="13623" max="13623" width="1.21875" style="76" customWidth="1"/>
    <col min="13624" max="13629" width="5" style="76" customWidth="1"/>
    <col min="13630" max="13824" width="9" style="76"/>
    <col min="13825" max="13825" width="1.21875" style="76" customWidth="1"/>
    <col min="13826" max="13827" width="5" style="76" customWidth="1"/>
    <col min="13828" max="13828" width="3.77734375" style="76" customWidth="1"/>
    <col min="13829" max="13830" width="5" style="76" customWidth="1"/>
    <col min="13831" max="13831" width="1.21875" style="76" customWidth="1"/>
    <col min="13832" max="13834" width="2.44140625" style="76" customWidth="1"/>
    <col min="13835" max="13835" width="1.21875" style="76" customWidth="1"/>
    <col min="13836" max="13838" width="2.44140625" style="76" customWidth="1"/>
    <col min="13839" max="13839" width="1.109375" style="76" customWidth="1"/>
    <col min="13840" max="13842" width="2.44140625" style="76" customWidth="1"/>
    <col min="13843" max="13843" width="1.21875" style="76" customWidth="1"/>
    <col min="13844" max="13846" width="2.44140625" style="76" customWidth="1"/>
    <col min="13847" max="13847" width="1.21875" style="76" customWidth="1"/>
    <col min="13848" max="13850" width="2.44140625" style="76" customWidth="1"/>
    <col min="13851" max="13851" width="1.21875" style="76" customWidth="1"/>
    <col min="13852" max="13854" width="2.44140625" style="76" customWidth="1"/>
    <col min="13855" max="13855" width="1.21875" style="76" customWidth="1"/>
    <col min="13856" max="13858" width="2.44140625" style="76" customWidth="1"/>
    <col min="13859" max="13859" width="1.21875" style="76" customWidth="1"/>
    <col min="13860" max="13862" width="2.44140625" style="76" customWidth="1"/>
    <col min="13863" max="13863" width="1.21875" style="76" customWidth="1"/>
    <col min="13864" max="13866" width="2.44140625" style="76" customWidth="1"/>
    <col min="13867" max="13867" width="1.21875" style="76" customWidth="1"/>
    <col min="13868" max="13870" width="2.44140625" style="76" customWidth="1"/>
    <col min="13871" max="13871" width="1.21875" style="76" customWidth="1"/>
    <col min="13872" max="13874" width="2.44140625" style="76" customWidth="1"/>
    <col min="13875" max="13875" width="1.21875" style="76" customWidth="1"/>
    <col min="13876" max="13878" width="2.44140625" style="76" customWidth="1"/>
    <col min="13879" max="13879" width="1.21875" style="76" customWidth="1"/>
    <col min="13880" max="13885" width="5" style="76" customWidth="1"/>
    <col min="13886" max="14080" width="9" style="76"/>
    <col min="14081" max="14081" width="1.21875" style="76" customWidth="1"/>
    <col min="14082" max="14083" width="5" style="76" customWidth="1"/>
    <col min="14084" max="14084" width="3.77734375" style="76" customWidth="1"/>
    <col min="14085" max="14086" width="5" style="76" customWidth="1"/>
    <col min="14087" max="14087" width="1.21875" style="76" customWidth="1"/>
    <col min="14088" max="14090" width="2.44140625" style="76" customWidth="1"/>
    <col min="14091" max="14091" width="1.21875" style="76" customWidth="1"/>
    <col min="14092" max="14094" width="2.44140625" style="76" customWidth="1"/>
    <col min="14095" max="14095" width="1.109375" style="76" customWidth="1"/>
    <col min="14096" max="14098" width="2.44140625" style="76" customWidth="1"/>
    <col min="14099" max="14099" width="1.21875" style="76" customWidth="1"/>
    <col min="14100" max="14102" width="2.44140625" style="76" customWidth="1"/>
    <col min="14103" max="14103" width="1.21875" style="76" customWidth="1"/>
    <col min="14104" max="14106" width="2.44140625" style="76" customWidth="1"/>
    <col min="14107" max="14107" width="1.21875" style="76" customWidth="1"/>
    <col min="14108" max="14110" width="2.44140625" style="76" customWidth="1"/>
    <col min="14111" max="14111" width="1.21875" style="76" customWidth="1"/>
    <col min="14112" max="14114" width="2.44140625" style="76" customWidth="1"/>
    <col min="14115" max="14115" width="1.21875" style="76" customWidth="1"/>
    <col min="14116" max="14118" width="2.44140625" style="76" customWidth="1"/>
    <col min="14119" max="14119" width="1.21875" style="76" customWidth="1"/>
    <col min="14120" max="14122" width="2.44140625" style="76" customWidth="1"/>
    <col min="14123" max="14123" width="1.21875" style="76" customWidth="1"/>
    <col min="14124" max="14126" width="2.44140625" style="76" customWidth="1"/>
    <col min="14127" max="14127" width="1.21875" style="76" customWidth="1"/>
    <col min="14128" max="14130" width="2.44140625" style="76" customWidth="1"/>
    <col min="14131" max="14131" width="1.21875" style="76" customWidth="1"/>
    <col min="14132" max="14134" width="2.44140625" style="76" customWidth="1"/>
    <col min="14135" max="14135" width="1.21875" style="76" customWidth="1"/>
    <col min="14136" max="14141" width="5" style="76" customWidth="1"/>
    <col min="14142" max="14336" width="9" style="76"/>
    <col min="14337" max="14337" width="1.21875" style="76" customWidth="1"/>
    <col min="14338" max="14339" width="5" style="76" customWidth="1"/>
    <col min="14340" max="14340" width="3.77734375" style="76" customWidth="1"/>
    <col min="14341" max="14342" width="5" style="76" customWidth="1"/>
    <col min="14343" max="14343" width="1.21875" style="76" customWidth="1"/>
    <col min="14344" max="14346" width="2.44140625" style="76" customWidth="1"/>
    <col min="14347" max="14347" width="1.21875" style="76" customWidth="1"/>
    <col min="14348" max="14350" width="2.44140625" style="76" customWidth="1"/>
    <col min="14351" max="14351" width="1.109375" style="76" customWidth="1"/>
    <col min="14352" max="14354" width="2.44140625" style="76" customWidth="1"/>
    <col min="14355" max="14355" width="1.21875" style="76" customWidth="1"/>
    <col min="14356" max="14358" width="2.44140625" style="76" customWidth="1"/>
    <col min="14359" max="14359" width="1.21875" style="76" customWidth="1"/>
    <col min="14360" max="14362" width="2.44140625" style="76" customWidth="1"/>
    <col min="14363" max="14363" width="1.21875" style="76" customWidth="1"/>
    <col min="14364" max="14366" width="2.44140625" style="76" customWidth="1"/>
    <col min="14367" max="14367" width="1.21875" style="76" customWidth="1"/>
    <col min="14368" max="14370" width="2.44140625" style="76" customWidth="1"/>
    <col min="14371" max="14371" width="1.21875" style="76" customWidth="1"/>
    <col min="14372" max="14374" width="2.44140625" style="76" customWidth="1"/>
    <col min="14375" max="14375" width="1.21875" style="76" customWidth="1"/>
    <col min="14376" max="14378" width="2.44140625" style="76" customWidth="1"/>
    <col min="14379" max="14379" width="1.21875" style="76" customWidth="1"/>
    <col min="14380" max="14382" width="2.44140625" style="76" customWidth="1"/>
    <col min="14383" max="14383" width="1.21875" style="76" customWidth="1"/>
    <col min="14384" max="14386" width="2.44140625" style="76" customWidth="1"/>
    <col min="14387" max="14387" width="1.21875" style="76" customWidth="1"/>
    <col min="14388" max="14390" width="2.44140625" style="76" customWidth="1"/>
    <col min="14391" max="14391" width="1.21875" style="76" customWidth="1"/>
    <col min="14392" max="14397" width="5" style="76" customWidth="1"/>
    <col min="14398" max="14592" width="9" style="76"/>
    <col min="14593" max="14593" width="1.21875" style="76" customWidth="1"/>
    <col min="14594" max="14595" width="5" style="76" customWidth="1"/>
    <col min="14596" max="14596" width="3.77734375" style="76" customWidth="1"/>
    <col min="14597" max="14598" width="5" style="76" customWidth="1"/>
    <col min="14599" max="14599" width="1.21875" style="76" customWidth="1"/>
    <col min="14600" max="14602" width="2.44140625" style="76" customWidth="1"/>
    <col min="14603" max="14603" width="1.21875" style="76" customWidth="1"/>
    <col min="14604" max="14606" width="2.44140625" style="76" customWidth="1"/>
    <col min="14607" max="14607" width="1.109375" style="76" customWidth="1"/>
    <col min="14608" max="14610" width="2.44140625" style="76" customWidth="1"/>
    <col min="14611" max="14611" width="1.21875" style="76" customWidth="1"/>
    <col min="14612" max="14614" width="2.44140625" style="76" customWidth="1"/>
    <col min="14615" max="14615" width="1.21875" style="76" customWidth="1"/>
    <col min="14616" max="14618" width="2.44140625" style="76" customWidth="1"/>
    <col min="14619" max="14619" width="1.21875" style="76" customWidth="1"/>
    <col min="14620" max="14622" width="2.44140625" style="76" customWidth="1"/>
    <col min="14623" max="14623" width="1.21875" style="76" customWidth="1"/>
    <col min="14624" max="14626" width="2.44140625" style="76" customWidth="1"/>
    <col min="14627" max="14627" width="1.21875" style="76" customWidth="1"/>
    <col min="14628" max="14630" width="2.44140625" style="76" customWidth="1"/>
    <col min="14631" max="14631" width="1.21875" style="76" customWidth="1"/>
    <col min="14632" max="14634" width="2.44140625" style="76" customWidth="1"/>
    <col min="14635" max="14635" width="1.21875" style="76" customWidth="1"/>
    <col min="14636" max="14638" width="2.44140625" style="76" customWidth="1"/>
    <col min="14639" max="14639" width="1.21875" style="76" customWidth="1"/>
    <col min="14640" max="14642" width="2.44140625" style="76" customWidth="1"/>
    <col min="14643" max="14643" width="1.21875" style="76" customWidth="1"/>
    <col min="14644" max="14646" width="2.44140625" style="76" customWidth="1"/>
    <col min="14647" max="14647" width="1.21875" style="76" customWidth="1"/>
    <col min="14648" max="14653" width="5" style="76" customWidth="1"/>
    <col min="14654" max="14848" width="9" style="76"/>
    <col min="14849" max="14849" width="1.21875" style="76" customWidth="1"/>
    <col min="14850" max="14851" width="5" style="76" customWidth="1"/>
    <col min="14852" max="14852" width="3.77734375" style="76" customWidth="1"/>
    <col min="14853" max="14854" width="5" style="76" customWidth="1"/>
    <col min="14855" max="14855" width="1.21875" style="76" customWidth="1"/>
    <col min="14856" max="14858" width="2.44140625" style="76" customWidth="1"/>
    <col min="14859" max="14859" width="1.21875" style="76" customWidth="1"/>
    <col min="14860" max="14862" width="2.44140625" style="76" customWidth="1"/>
    <col min="14863" max="14863" width="1.109375" style="76" customWidth="1"/>
    <col min="14864" max="14866" width="2.44140625" style="76" customWidth="1"/>
    <col min="14867" max="14867" width="1.21875" style="76" customWidth="1"/>
    <col min="14868" max="14870" width="2.44140625" style="76" customWidth="1"/>
    <col min="14871" max="14871" width="1.21875" style="76" customWidth="1"/>
    <col min="14872" max="14874" width="2.44140625" style="76" customWidth="1"/>
    <col min="14875" max="14875" width="1.21875" style="76" customWidth="1"/>
    <col min="14876" max="14878" width="2.44140625" style="76" customWidth="1"/>
    <col min="14879" max="14879" width="1.21875" style="76" customWidth="1"/>
    <col min="14880" max="14882" width="2.44140625" style="76" customWidth="1"/>
    <col min="14883" max="14883" width="1.21875" style="76" customWidth="1"/>
    <col min="14884" max="14886" width="2.44140625" style="76" customWidth="1"/>
    <col min="14887" max="14887" width="1.21875" style="76" customWidth="1"/>
    <col min="14888" max="14890" width="2.44140625" style="76" customWidth="1"/>
    <col min="14891" max="14891" width="1.21875" style="76" customWidth="1"/>
    <col min="14892" max="14894" width="2.44140625" style="76" customWidth="1"/>
    <col min="14895" max="14895" width="1.21875" style="76" customWidth="1"/>
    <col min="14896" max="14898" width="2.44140625" style="76" customWidth="1"/>
    <col min="14899" max="14899" width="1.21875" style="76" customWidth="1"/>
    <col min="14900" max="14902" width="2.44140625" style="76" customWidth="1"/>
    <col min="14903" max="14903" width="1.21875" style="76" customWidth="1"/>
    <col min="14904" max="14909" width="5" style="76" customWidth="1"/>
    <col min="14910" max="15104" width="9" style="76"/>
    <col min="15105" max="15105" width="1.21875" style="76" customWidth="1"/>
    <col min="15106" max="15107" width="5" style="76" customWidth="1"/>
    <col min="15108" max="15108" width="3.77734375" style="76" customWidth="1"/>
    <col min="15109" max="15110" width="5" style="76" customWidth="1"/>
    <col min="15111" max="15111" width="1.21875" style="76" customWidth="1"/>
    <col min="15112" max="15114" width="2.44140625" style="76" customWidth="1"/>
    <col min="15115" max="15115" width="1.21875" style="76" customWidth="1"/>
    <col min="15116" max="15118" width="2.44140625" style="76" customWidth="1"/>
    <col min="15119" max="15119" width="1.109375" style="76" customWidth="1"/>
    <col min="15120" max="15122" width="2.44140625" style="76" customWidth="1"/>
    <col min="15123" max="15123" width="1.21875" style="76" customWidth="1"/>
    <col min="15124" max="15126" width="2.44140625" style="76" customWidth="1"/>
    <col min="15127" max="15127" width="1.21875" style="76" customWidth="1"/>
    <col min="15128" max="15130" width="2.44140625" style="76" customWidth="1"/>
    <col min="15131" max="15131" width="1.21875" style="76" customWidth="1"/>
    <col min="15132" max="15134" width="2.44140625" style="76" customWidth="1"/>
    <col min="15135" max="15135" width="1.21875" style="76" customWidth="1"/>
    <col min="15136" max="15138" width="2.44140625" style="76" customWidth="1"/>
    <col min="15139" max="15139" width="1.21875" style="76" customWidth="1"/>
    <col min="15140" max="15142" width="2.44140625" style="76" customWidth="1"/>
    <col min="15143" max="15143" width="1.21875" style="76" customWidth="1"/>
    <col min="15144" max="15146" width="2.44140625" style="76" customWidth="1"/>
    <col min="15147" max="15147" width="1.21875" style="76" customWidth="1"/>
    <col min="15148" max="15150" width="2.44140625" style="76" customWidth="1"/>
    <col min="15151" max="15151" width="1.21875" style="76" customWidth="1"/>
    <col min="15152" max="15154" width="2.44140625" style="76" customWidth="1"/>
    <col min="15155" max="15155" width="1.21875" style="76" customWidth="1"/>
    <col min="15156" max="15158" width="2.44140625" style="76" customWidth="1"/>
    <col min="15159" max="15159" width="1.21875" style="76" customWidth="1"/>
    <col min="15160" max="15165" width="5" style="76" customWidth="1"/>
    <col min="15166" max="15360" width="9" style="76"/>
    <col min="15361" max="15361" width="1.21875" style="76" customWidth="1"/>
    <col min="15362" max="15363" width="5" style="76" customWidth="1"/>
    <col min="15364" max="15364" width="3.77734375" style="76" customWidth="1"/>
    <col min="15365" max="15366" width="5" style="76" customWidth="1"/>
    <col min="15367" max="15367" width="1.21875" style="76" customWidth="1"/>
    <col min="15368" max="15370" width="2.44140625" style="76" customWidth="1"/>
    <col min="15371" max="15371" width="1.21875" style="76" customWidth="1"/>
    <col min="15372" max="15374" width="2.44140625" style="76" customWidth="1"/>
    <col min="15375" max="15375" width="1.109375" style="76" customWidth="1"/>
    <col min="15376" max="15378" width="2.44140625" style="76" customWidth="1"/>
    <col min="15379" max="15379" width="1.21875" style="76" customWidth="1"/>
    <col min="15380" max="15382" width="2.44140625" style="76" customWidth="1"/>
    <col min="15383" max="15383" width="1.21875" style="76" customWidth="1"/>
    <col min="15384" max="15386" width="2.44140625" style="76" customWidth="1"/>
    <col min="15387" max="15387" width="1.21875" style="76" customWidth="1"/>
    <col min="15388" max="15390" width="2.44140625" style="76" customWidth="1"/>
    <col min="15391" max="15391" width="1.21875" style="76" customWidth="1"/>
    <col min="15392" max="15394" width="2.44140625" style="76" customWidth="1"/>
    <col min="15395" max="15395" width="1.21875" style="76" customWidth="1"/>
    <col min="15396" max="15398" width="2.44140625" style="76" customWidth="1"/>
    <col min="15399" max="15399" width="1.21875" style="76" customWidth="1"/>
    <col min="15400" max="15402" width="2.44140625" style="76" customWidth="1"/>
    <col min="15403" max="15403" width="1.21875" style="76" customWidth="1"/>
    <col min="15404" max="15406" width="2.44140625" style="76" customWidth="1"/>
    <col min="15407" max="15407" width="1.21875" style="76" customWidth="1"/>
    <col min="15408" max="15410" width="2.44140625" style="76" customWidth="1"/>
    <col min="15411" max="15411" width="1.21875" style="76" customWidth="1"/>
    <col min="15412" max="15414" width="2.44140625" style="76" customWidth="1"/>
    <col min="15415" max="15415" width="1.21875" style="76" customWidth="1"/>
    <col min="15416" max="15421" width="5" style="76" customWidth="1"/>
    <col min="15422" max="15616" width="9" style="76"/>
    <col min="15617" max="15617" width="1.21875" style="76" customWidth="1"/>
    <col min="15618" max="15619" width="5" style="76" customWidth="1"/>
    <col min="15620" max="15620" width="3.77734375" style="76" customWidth="1"/>
    <col min="15621" max="15622" width="5" style="76" customWidth="1"/>
    <col min="15623" max="15623" width="1.21875" style="76" customWidth="1"/>
    <col min="15624" max="15626" width="2.44140625" style="76" customWidth="1"/>
    <col min="15627" max="15627" width="1.21875" style="76" customWidth="1"/>
    <col min="15628" max="15630" width="2.44140625" style="76" customWidth="1"/>
    <col min="15631" max="15631" width="1.109375" style="76" customWidth="1"/>
    <col min="15632" max="15634" width="2.44140625" style="76" customWidth="1"/>
    <col min="15635" max="15635" width="1.21875" style="76" customWidth="1"/>
    <col min="15636" max="15638" width="2.44140625" style="76" customWidth="1"/>
    <col min="15639" max="15639" width="1.21875" style="76" customWidth="1"/>
    <col min="15640" max="15642" width="2.44140625" style="76" customWidth="1"/>
    <col min="15643" max="15643" width="1.21875" style="76" customWidth="1"/>
    <col min="15644" max="15646" width="2.44140625" style="76" customWidth="1"/>
    <col min="15647" max="15647" width="1.21875" style="76" customWidth="1"/>
    <col min="15648" max="15650" width="2.44140625" style="76" customWidth="1"/>
    <col min="15651" max="15651" width="1.21875" style="76" customWidth="1"/>
    <col min="15652" max="15654" width="2.44140625" style="76" customWidth="1"/>
    <col min="15655" max="15655" width="1.21875" style="76" customWidth="1"/>
    <col min="15656" max="15658" width="2.44140625" style="76" customWidth="1"/>
    <col min="15659" max="15659" width="1.21875" style="76" customWidth="1"/>
    <col min="15660" max="15662" width="2.44140625" style="76" customWidth="1"/>
    <col min="15663" max="15663" width="1.21875" style="76" customWidth="1"/>
    <col min="15664" max="15666" width="2.44140625" style="76" customWidth="1"/>
    <col min="15667" max="15667" width="1.21875" style="76" customWidth="1"/>
    <col min="15668" max="15670" width="2.44140625" style="76" customWidth="1"/>
    <col min="15671" max="15671" width="1.21875" style="76" customWidth="1"/>
    <col min="15672" max="15677" width="5" style="76" customWidth="1"/>
    <col min="15678" max="15872" width="9" style="76"/>
    <col min="15873" max="15873" width="1.21875" style="76" customWidth="1"/>
    <col min="15874" max="15875" width="5" style="76" customWidth="1"/>
    <col min="15876" max="15876" width="3.77734375" style="76" customWidth="1"/>
    <col min="15877" max="15878" width="5" style="76" customWidth="1"/>
    <col min="15879" max="15879" width="1.21875" style="76" customWidth="1"/>
    <col min="15880" max="15882" width="2.44140625" style="76" customWidth="1"/>
    <col min="15883" max="15883" width="1.21875" style="76" customWidth="1"/>
    <col min="15884" max="15886" width="2.44140625" style="76" customWidth="1"/>
    <col min="15887" max="15887" width="1.109375" style="76" customWidth="1"/>
    <col min="15888" max="15890" width="2.44140625" style="76" customWidth="1"/>
    <col min="15891" max="15891" width="1.21875" style="76" customWidth="1"/>
    <col min="15892" max="15894" width="2.44140625" style="76" customWidth="1"/>
    <col min="15895" max="15895" width="1.21875" style="76" customWidth="1"/>
    <col min="15896" max="15898" width="2.44140625" style="76" customWidth="1"/>
    <col min="15899" max="15899" width="1.21875" style="76" customWidth="1"/>
    <col min="15900" max="15902" width="2.44140625" style="76" customWidth="1"/>
    <col min="15903" max="15903" width="1.21875" style="76" customWidth="1"/>
    <col min="15904" max="15906" width="2.44140625" style="76" customWidth="1"/>
    <col min="15907" max="15907" width="1.21875" style="76" customWidth="1"/>
    <col min="15908" max="15910" width="2.44140625" style="76" customWidth="1"/>
    <col min="15911" max="15911" width="1.21875" style="76" customWidth="1"/>
    <col min="15912" max="15914" width="2.44140625" style="76" customWidth="1"/>
    <col min="15915" max="15915" width="1.21875" style="76" customWidth="1"/>
    <col min="15916" max="15918" width="2.44140625" style="76" customWidth="1"/>
    <col min="15919" max="15919" width="1.21875" style="76" customWidth="1"/>
    <col min="15920" max="15922" width="2.44140625" style="76" customWidth="1"/>
    <col min="15923" max="15923" width="1.21875" style="76" customWidth="1"/>
    <col min="15924" max="15926" width="2.44140625" style="76" customWidth="1"/>
    <col min="15927" max="15927" width="1.21875" style="76" customWidth="1"/>
    <col min="15928" max="15933" width="5" style="76" customWidth="1"/>
    <col min="15934" max="16128" width="9" style="76"/>
    <col min="16129" max="16129" width="1.21875" style="76" customWidth="1"/>
    <col min="16130" max="16131" width="5" style="76" customWidth="1"/>
    <col min="16132" max="16132" width="3.77734375" style="76" customWidth="1"/>
    <col min="16133" max="16134" width="5" style="76" customWidth="1"/>
    <col min="16135" max="16135" width="1.21875" style="76" customWidth="1"/>
    <col min="16136" max="16138" width="2.44140625" style="76" customWidth="1"/>
    <col min="16139" max="16139" width="1.21875" style="76" customWidth="1"/>
    <col min="16140" max="16142" width="2.44140625" style="76" customWidth="1"/>
    <col min="16143" max="16143" width="1.109375" style="76" customWidth="1"/>
    <col min="16144" max="16146" width="2.44140625" style="76" customWidth="1"/>
    <col min="16147" max="16147" width="1.21875" style="76" customWidth="1"/>
    <col min="16148" max="16150" width="2.44140625" style="76" customWidth="1"/>
    <col min="16151" max="16151" width="1.21875" style="76" customWidth="1"/>
    <col min="16152" max="16154" width="2.44140625" style="76" customWidth="1"/>
    <col min="16155" max="16155" width="1.21875" style="76" customWidth="1"/>
    <col min="16156" max="16158" width="2.44140625" style="76" customWidth="1"/>
    <col min="16159" max="16159" width="1.21875" style="76" customWidth="1"/>
    <col min="16160" max="16162" width="2.44140625" style="76" customWidth="1"/>
    <col min="16163" max="16163" width="1.21875" style="76" customWidth="1"/>
    <col min="16164" max="16166" width="2.44140625" style="76" customWidth="1"/>
    <col min="16167" max="16167" width="1.21875" style="76" customWidth="1"/>
    <col min="16168" max="16170" width="2.44140625" style="76" customWidth="1"/>
    <col min="16171" max="16171" width="1.21875" style="76" customWidth="1"/>
    <col min="16172" max="16174" width="2.44140625" style="76" customWidth="1"/>
    <col min="16175" max="16175" width="1.21875" style="76" customWidth="1"/>
    <col min="16176" max="16178" width="2.44140625" style="76" customWidth="1"/>
    <col min="16179" max="16179" width="1.21875" style="76" customWidth="1"/>
    <col min="16180" max="16182" width="2.44140625" style="76" customWidth="1"/>
    <col min="16183" max="16183" width="1.21875" style="76" customWidth="1"/>
    <col min="16184" max="16189" width="5" style="76" customWidth="1"/>
    <col min="16190" max="16384" width="9" style="76"/>
  </cols>
  <sheetData>
    <row r="1" spans="2:56" ht="1.5" customHeight="1">
      <c r="B1" s="75"/>
    </row>
    <row r="2" spans="2:56" ht="18.75" customHeight="1">
      <c r="B2" s="77" t="s">
        <v>128</v>
      </c>
      <c r="F2" s="246" t="s">
        <v>129</v>
      </c>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7"/>
      <c r="AH2" s="247"/>
      <c r="AI2" s="247"/>
      <c r="AJ2" s="247"/>
      <c r="AK2" s="247"/>
      <c r="AL2" s="247"/>
      <c r="AM2" s="247"/>
      <c r="AN2" s="247"/>
      <c r="AO2" s="247"/>
      <c r="AP2" s="247"/>
      <c r="AQ2" s="247"/>
      <c r="AR2" s="247"/>
      <c r="AS2" s="247"/>
      <c r="AT2" s="247"/>
      <c r="AU2" s="247"/>
      <c r="AV2" s="247"/>
      <c r="AW2" s="247"/>
      <c r="AX2" s="247"/>
      <c r="AY2" s="78"/>
    </row>
    <row r="3" spans="2:56" ht="18.75" customHeight="1">
      <c r="B3" s="77"/>
      <c r="F3" s="246" t="s">
        <v>86</v>
      </c>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7"/>
      <c r="AH3" s="247"/>
      <c r="AI3" s="247"/>
      <c r="AJ3" s="247"/>
      <c r="AK3" s="247"/>
      <c r="AL3" s="247"/>
      <c r="AM3" s="247"/>
      <c r="AN3" s="247"/>
      <c r="AO3" s="247"/>
      <c r="AP3" s="247"/>
      <c r="AQ3" s="247"/>
      <c r="AR3" s="247"/>
      <c r="AS3" s="247"/>
      <c r="AT3" s="247"/>
      <c r="AU3" s="247"/>
      <c r="AV3" s="247"/>
      <c r="AW3" s="247"/>
      <c r="AX3" s="247"/>
      <c r="AY3" s="78"/>
    </row>
    <row r="4" spans="2:56" ht="19.5" customHeight="1">
      <c r="B4" s="249" t="s">
        <v>149</v>
      </c>
      <c r="C4" s="249"/>
      <c r="D4" s="249"/>
      <c r="E4" s="249"/>
      <c r="F4" s="249"/>
      <c r="G4" s="249"/>
      <c r="H4" s="249"/>
      <c r="I4" s="249"/>
      <c r="J4" s="249"/>
      <c r="K4" s="249"/>
      <c r="L4" s="249"/>
      <c r="M4" s="249"/>
      <c r="N4" s="249"/>
      <c r="O4" s="249"/>
      <c r="P4" s="249"/>
      <c r="Q4" s="249"/>
      <c r="R4" s="249"/>
      <c r="S4" s="249"/>
      <c r="T4" s="249"/>
      <c r="U4" s="249"/>
      <c r="V4" s="249"/>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row>
    <row r="5" spans="2:56" ht="19.5" customHeight="1">
      <c r="B5" s="120"/>
      <c r="C5" s="120"/>
      <c r="D5" s="196" t="s">
        <v>196</v>
      </c>
      <c r="E5" s="196"/>
      <c r="F5" s="196"/>
      <c r="G5" s="196"/>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85"/>
      <c r="BC5" s="85"/>
      <c r="BD5" s="85"/>
    </row>
    <row r="6" spans="2:56" ht="19.5" customHeight="1">
      <c r="B6" s="120"/>
      <c r="C6" s="120"/>
      <c r="D6" s="196" t="s">
        <v>197</v>
      </c>
      <c r="E6" s="196"/>
      <c r="F6" s="196"/>
      <c r="G6" s="196"/>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85"/>
      <c r="BC6" s="85"/>
      <c r="BD6" s="85"/>
    </row>
    <row r="7" spans="2:56" ht="28.8" customHeight="1" thickBot="1">
      <c r="B7" s="76" t="s">
        <v>235</v>
      </c>
      <c r="V7" s="325" t="s">
        <v>130</v>
      </c>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row>
    <row r="8" spans="2:56" ht="16.5" customHeight="1">
      <c r="B8" s="326" t="s">
        <v>100</v>
      </c>
      <c r="C8" s="327"/>
      <c r="D8" s="327"/>
      <c r="E8" s="327"/>
      <c r="F8" s="328"/>
      <c r="G8" s="331"/>
      <c r="H8" s="332"/>
      <c r="I8" s="332"/>
      <c r="J8" s="332"/>
      <c r="K8" s="332"/>
      <c r="L8" s="332"/>
      <c r="M8" s="332"/>
      <c r="N8" s="332"/>
      <c r="O8" s="332"/>
      <c r="P8" s="332"/>
      <c r="Q8" s="332"/>
      <c r="R8" s="332"/>
      <c r="S8" s="332"/>
      <c r="T8" s="332"/>
      <c r="U8" s="332"/>
      <c r="V8" s="332"/>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33"/>
      <c r="AZ8" s="333"/>
      <c r="BA8" s="333"/>
      <c r="BB8" s="334"/>
    </row>
    <row r="9" spans="2:56" ht="4.5" customHeight="1" thickBot="1">
      <c r="B9" s="323"/>
      <c r="C9" s="329"/>
      <c r="D9" s="329"/>
      <c r="E9" s="329"/>
      <c r="F9" s="330"/>
      <c r="G9" s="335"/>
      <c r="H9" s="336"/>
      <c r="I9" s="336"/>
      <c r="J9" s="336"/>
      <c r="K9" s="336"/>
      <c r="L9" s="336"/>
      <c r="M9" s="336"/>
      <c r="N9" s="336"/>
      <c r="O9" s="336"/>
      <c r="P9" s="336"/>
      <c r="Q9" s="336"/>
      <c r="R9" s="336"/>
      <c r="S9" s="336"/>
      <c r="T9" s="336"/>
      <c r="U9" s="336"/>
      <c r="V9" s="336"/>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8"/>
    </row>
    <row r="10" spans="2:56" ht="21" customHeight="1">
      <c r="B10" s="291" t="s">
        <v>226</v>
      </c>
      <c r="C10" s="292"/>
      <c r="D10" s="292"/>
      <c r="E10" s="292"/>
      <c r="F10" s="293"/>
      <c r="G10" s="346" t="s">
        <v>101</v>
      </c>
      <c r="H10" s="347"/>
      <c r="I10" s="347"/>
      <c r="J10" s="347"/>
      <c r="K10" s="347"/>
      <c r="L10" s="138"/>
      <c r="M10" s="155" t="s">
        <v>287</v>
      </c>
      <c r="N10" s="155"/>
      <c r="O10" s="155"/>
      <c r="P10" s="155"/>
      <c r="Q10" s="155"/>
      <c r="R10" s="155"/>
      <c r="S10" s="155"/>
      <c r="T10" s="155"/>
      <c r="U10" s="155"/>
      <c r="V10" s="138"/>
      <c r="W10" s="290" t="s">
        <v>150</v>
      </c>
      <c r="X10" s="290"/>
      <c r="Y10" s="290"/>
      <c r="Z10" s="290"/>
      <c r="AA10" s="290"/>
      <c r="AB10" s="290"/>
      <c r="AC10" s="290"/>
      <c r="AD10" s="290"/>
      <c r="AE10" s="290"/>
      <c r="AF10" s="290"/>
      <c r="AG10" s="290"/>
      <c r="AH10" s="290"/>
      <c r="AI10" s="137"/>
      <c r="AJ10" s="137"/>
      <c r="AK10" s="137"/>
      <c r="AL10" s="137"/>
      <c r="AM10" s="137"/>
      <c r="AN10" s="137"/>
      <c r="AO10" s="137"/>
      <c r="AP10" s="137"/>
      <c r="AQ10" s="137"/>
      <c r="AR10" s="139"/>
      <c r="AS10" s="137"/>
      <c r="AT10" s="137"/>
      <c r="AU10" s="137"/>
      <c r="AV10" s="137"/>
      <c r="AW10" s="137"/>
      <c r="AX10" s="137"/>
      <c r="AY10" s="137"/>
      <c r="AZ10" s="137"/>
      <c r="BA10" s="140"/>
      <c r="BB10" s="141"/>
    </row>
    <row r="11" spans="2:56" ht="27.9" customHeight="1">
      <c r="B11" s="294"/>
      <c r="C11" s="295"/>
      <c r="D11" s="295"/>
      <c r="E11" s="295"/>
      <c r="F11" s="296"/>
      <c r="G11" s="348"/>
      <c r="H11" s="349"/>
      <c r="I11" s="349"/>
      <c r="J11" s="349"/>
      <c r="K11" s="349"/>
      <c r="L11" s="142"/>
      <c r="M11" s="342" t="s">
        <v>227</v>
      </c>
      <c r="N11" s="342"/>
      <c r="O11" s="342"/>
      <c r="P11" s="342"/>
      <c r="Q11" s="343" t="s">
        <v>276</v>
      </c>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s="344"/>
      <c r="AU11" s="344"/>
      <c r="AV11" s="344"/>
      <c r="AW11" s="344"/>
      <c r="AX11" s="344"/>
      <c r="AY11" s="344"/>
      <c r="AZ11" s="344"/>
      <c r="BA11" s="344"/>
      <c r="BB11" s="345"/>
    </row>
    <row r="12" spans="2:56" ht="21" customHeight="1" thickBot="1">
      <c r="B12" s="297"/>
      <c r="C12" s="298"/>
      <c r="D12" s="298"/>
      <c r="E12" s="298"/>
      <c r="F12" s="299"/>
      <c r="G12" s="350"/>
      <c r="H12" s="351"/>
      <c r="I12" s="351"/>
      <c r="J12" s="351"/>
      <c r="K12" s="351"/>
      <c r="L12" s="91"/>
      <c r="M12" s="308" t="s">
        <v>228</v>
      </c>
      <c r="N12" s="308"/>
      <c r="O12" s="308"/>
      <c r="P12" s="308"/>
      <c r="Q12" s="157" t="s">
        <v>229</v>
      </c>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156" t="s">
        <v>285</v>
      </c>
    </row>
    <row r="13" spans="2:56" ht="21" customHeight="1" thickBot="1">
      <c r="B13" s="339" t="s">
        <v>103</v>
      </c>
      <c r="C13" s="261"/>
      <c r="D13" s="261"/>
      <c r="E13" s="261"/>
      <c r="F13" s="262"/>
      <c r="G13" s="340" t="s">
        <v>256</v>
      </c>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6"/>
    </row>
    <row r="14" spans="2:56" ht="21" customHeight="1" thickBot="1">
      <c r="B14" s="339" t="s">
        <v>104</v>
      </c>
      <c r="C14" s="261"/>
      <c r="D14" s="261"/>
      <c r="E14" s="261"/>
      <c r="F14" s="262"/>
      <c r="G14" s="341" t="s">
        <v>105</v>
      </c>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6"/>
    </row>
    <row r="15" spans="2:56" ht="49.5" customHeight="1" thickBot="1">
      <c r="B15" s="235" t="s">
        <v>89</v>
      </c>
      <c r="C15" s="240" t="s">
        <v>90</v>
      </c>
      <c r="D15" s="241"/>
      <c r="E15" s="242"/>
      <c r="F15" s="243"/>
      <c r="G15" s="358"/>
      <c r="H15" s="359"/>
      <c r="I15" s="359"/>
      <c r="J15" s="359"/>
      <c r="K15" s="359"/>
      <c r="L15" s="359"/>
      <c r="M15" s="359"/>
      <c r="N15" s="359"/>
      <c r="O15" s="359"/>
      <c r="P15" s="359"/>
      <c r="Q15" s="359"/>
      <c r="R15" s="359"/>
      <c r="S15" s="359"/>
      <c r="T15" s="359"/>
      <c r="U15" s="359"/>
      <c r="V15" s="359"/>
      <c r="W15" s="273"/>
      <c r="X15" s="274"/>
      <c r="Y15" s="274"/>
      <c r="Z15" s="274"/>
      <c r="AA15" s="275"/>
      <c r="AB15" s="275"/>
      <c r="AC15" s="275"/>
      <c r="AD15" s="275"/>
      <c r="AE15" s="275"/>
      <c r="AF15" s="275"/>
      <c r="AG15" s="275"/>
      <c r="AH15" s="275"/>
      <c r="AI15" s="275"/>
      <c r="AJ15" s="275"/>
      <c r="AK15" s="275"/>
      <c r="AL15" s="276"/>
      <c r="AM15" s="204"/>
      <c r="AN15" s="205"/>
      <c r="AO15" s="205"/>
      <c r="AP15" s="205"/>
      <c r="AQ15" s="205"/>
      <c r="AR15" s="205"/>
      <c r="AS15" s="205"/>
      <c r="AT15" s="205"/>
      <c r="AU15" s="206"/>
      <c r="AV15" s="206"/>
      <c r="AW15" s="206"/>
      <c r="AX15" s="206"/>
      <c r="AY15" s="206"/>
      <c r="AZ15" s="206"/>
      <c r="BA15" s="206"/>
      <c r="BB15" s="207"/>
    </row>
    <row r="16" spans="2:56" ht="21" customHeight="1" thickBot="1">
      <c r="B16" s="236"/>
      <c r="C16" s="240" t="s">
        <v>91</v>
      </c>
      <c r="D16" s="241"/>
      <c r="E16" s="242"/>
      <c r="F16" s="243"/>
      <c r="G16" s="279"/>
      <c r="H16" s="281"/>
      <c r="I16" s="281"/>
      <c r="J16" s="281"/>
      <c r="K16" s="281"/>
      <c r="L16" s="281"/>
      <c r="M16" s="281"/>
      <c r="N16" s="281"/>
      <c r="O16" s="281"/>
      <c r="P16" s="281"/>
      <c r="Q16" s="281"/>
      <c r="R16" s="281"/>
      <c r="S16" s="281"/>
      <c r="T16" s="281"/>
      <c r="U16" s="281"/>
      <c r="V16" s="281"/>
      <c r="W16" s="279"/>
      <c r="X16" s="280"/>
      <c r="Y16" s="280"/>
      <c r="Z16" s="280"/>
      <c r="AA16" s="281"/>
      <c r="AB16" s="281"/>
      <c r="AC16" s="281"/>
      <c r="AD16" s="281"/>
      <c r="AE16" s="281"/>
      <c r="AF16" s="281"/>
      <c r="AG16" s="281"/>
      <c r="AH16" s="281"/>
      <c r="AI16" s="281"/>
      <c r="AJ16" s="281"/>
      <c r="AK16" s="281"/>
      <c r="AL16" s="282"/>
      <c r="AM16" s="283"/>
      <c r="AN16" s="280"/>
      <c r="AO16" s="280"/>
      <c r="AP16" s="280"/>
      <c r="AQ16" s="280"/>
      <c r="AR16" s="280"/>
      <c r="AS16" s="280"/>
      <c r="AT16" s="280"/>
      <c r="AU16" s="281"/>
      <c r="AV16" s="281"/>
      <c r="AW16" s="281"/>
      <c r="AX16" s="281"/>
      <c r="AY16" s="281"/>
      <c r="AZ16" s="281"/>
      <c r="BA16" s="281"/>
      <c r="BB16" s="282"/>
    </row>
    <row r="17" spans="2:55" ht="24" customHeight="1" thickBot="1">
      <c r="B17" s="236"/>
      <c r="C17" s="240" t="s">
        <v>92</v>
      </c>
      <c r="D17" s="241"/>
      <c r="E17" s="242"/>
      <c r="F17" s="243"/>
      <c r="G17" s="244"/>
      <c r="H17" s="206"/>
      <c r="I17" s="206"/>
      <c r="J17" s="206"/>
      <c r="K17" s="206"/>
      <c r="L17" s="206"/>
      <c r="M17" s="206"/>
      <c r="N17" s="206"/>
      <c r="O17" s="206"/>
      <c r="P17" s="206"/>
      <c r="Q17" s="206"/>
      <c r="R17" s="206"/>
      <c r="S17" s="206"/>
      <c r="T17" s="206"/>
      <c r="U17" s="206"/>
      <c r="V17" s="206"/>
      <c r="W17" s="244"/>
      <c r="X17" s="205"/>
      <c r="Y17" s="205"/>
      <c r="Z17" s="205"/>
      <c r="AA17" s="206"/>
      <c r="AB17" s="206"/>
      <c r="AC17" s="206"/>
      <c r="AD17" s="206"/>
      <c r="AE17" s="206"/>
      <c r="AF17" s="206"/>
      <c r="AG17" s="206"/>
      <c r="AH17" s="206"/>
      <c r="AI17" s="206"/>
      <c r="AJ17" s="206"/>
      <c r="AK17" s="206"/>
      <c r="AL17" s="207"/>
      <c r="AM17" s="204"/>
      <c r="AN17" s="205"/>
      <c r="AO17" s="205"/>
      <c r="AP17" s="205"/>
      <c r="AQ17" s="205"/>
      <c r="AR17" s="205"/>
      <c r="AS17" s="205"/>
      <c r="AT17" s="205"/>
      <c r="AU17" s="206"/>
      <c r="AV17" s="206"/>
      <c r="AW17" s="206"/>
      <c r="AX17" s="206"/>
      <c r="AY17" s="206"/>
      <c r="AZ17" s="206"/>
      <c r="BA17" s="206"/>
      <c r="BB17" s="207"/>
    </row>
    <row r="18" spans="2:55" ht="21" hidden="1" customHeight="1">
      <c r="B18" s="236"/>
      <c r="C18" s="361" t="s">
        <v>58</v>
      </c>
      <c r="D18" s="362"/>
      <c r="E18" s="363"/>
      <c r="F18" s="364"/>
      <c r="G18" s="216"/>
      <c r="H18" s="217"/>
      <c r="I18" s="217"/>
      <c r="J18" s="217"/>
      <c r="K18" s="217"/>
      <c r="L18" s="217"/>
      <c r="M18" s="217"/>
      <c r="N18" s="217"/>
      <c r="O18" s="217"/>
      <c r="P18" s="217"/>
      <c r="Q18" s="217"/>
      <c r="R18" s="217"/>
      <c r="S18" s="217"/>
      <c r="T18" s="217"/>
      <c r="U18" s="198" t="s">
        <v>106</v>
      </c>
      <c r="V18" s="198"/>
      <c r="W18" s="216"/>
      <c r="X18" s="217"/>
      <c r="Y18" s="217"/>
      <c r="Z18" s="217"/>
      <c r="AA18" s="217"/>
      <c r="AB18" s="217"/>
      <c r="AC18" s="217"/>
      <c r="AD18" s="217"/>
      <c r="AE18" s="217"/>
      <c r="AF18" s="217"/>
      <c r="AG18" s="217"/>
      <c r="AH18" s="217"/>
      <c r="AI18" s="217"/>
      <c r="AJ18" s="217"/>
      <c r="AK18" s="198" t="s">
        <v>106</v>
      </c>
      <c r="AL18" s="199"/>
      <c r="AM18" s="217"/>
      <c r="AN18" s="217"/>
      <c r="AO18" s="217"/>
      <c r="AP18" s="217"/>
      <c r="AQ18" s="217"/>
      <c r="AR18" s="217"/>
      <c r="AS18" s="217"/>
      <c r="AT18" s="217"/>
      <c r="AU18" s="217"/>
      <c r="AV18" s="217"/>
      <c r="AW18" s="217"/>
      <c r="AX18" s="217"/>
      <c r="AY18" s="217"/>
      <c r="AZ18" s="217"/>
      <c r="BA18" s="198" t="s">
        <v>106</v>
      </c>
      <c r="BB18" s="199"/>
    </row>
    <row r="19" spans="2:55" ht="21" customHeight="1" thickBot="1">
      <c r="B19" s="236"/>
      <c r="C19" s="267" t="s">
        <v>208</v>
      </c>
      <c r="D19" s="268"/>
      <c r="E19" s="269"/>
      <c r="F19" s="270"/>
      <c r="G19" s="208" t="s">
        <v>222</v>
      </c>
      <c r="H19" s="209"/>
      <c r="I19" s="209"/>
      <c r="J19" s="209"/>
      <c r="K19" s="209"/>
      <c r="L19" s="209"/>
      <c r="M19" s="209"/>
      <c r="N19" s="209"/>
      <c r="O19" s="209"/>
      <c r="P19" s="209"/>
      <c r="Q19" s="209"/>
      <c r="R19" s="209"/>
      <c r="S19" s="209"/>
      <c r="T19" s="209"/>
      <c r="U19" s="209"/>
      <c r="V19" s="209"/>
      <c r="W19" s="208" t="s">
        <v>222</v>
      </c>
      <c r="X19" s="209"/>
      <c r="Y19" s="209"/>
      <c r="Z19" s="209"/>
      <c r="AA19" s="209"/>
      <c r="AB19" s="209"/>
      <c r="AC19" s="209"/>
      <c r="AD19" s="209"/>
      <c r="AE19" s="209"/>
      <c r="AF19" s="209"/>
      <c r="AG19" s="209"/>
      <c r="AH19" s="209"/>
      <c r="AI19" s="209"/>
      <c r="AJ19" s="209"/>
      <c r="AK19" s="209"/>
      <c r="AL19" s="209"/>
      <c r="AM19" s="208" t="s">
        <v>222</v>
      </c>
      <c r="AN19" s="209"/>
      <c r="AO19" s="209"/>
      <c r="AP19" s="209"/>
      <c r="AQ19" s="209"/>
      <c r="AR19" s="209"/>
      <c r="AS19" s="209"/>
      <c r="AT19" s="209"/>
      <c r="AU19" s="209"/>
      <c r="AV19" s="209"/>
      <c r="AW19" s="209"/>
      <c r="AX19" s="209"/>
      <c r="AY19" s="209"/>
      <c r="AZ19" s="209"/>
      <c r="BA19" s="209"/>
      <c r="BB19" s="210"/>
    </row>
    <row r="20" spans="2:55" ht="21" customHeight="1">
      <c r="B20" s="236"/>
      <c r="C20" s="352" t="s">
        <v>107</v>
      </c>
      <c r="D20" s="353"/>
      <c r="E20" s="353"/>
      <c r="F20" s="354"/>
      <c r="G20" s="93"/>
      <c r="H20" s="84" t="s">
        <v>102</v>
      </c>
      <c r="I20" s="277" t="s">
        <v>109</v>
      </c>
      <c r="J20" s="277"/>
      <c r="K20" s="277"/>
      <c r="L20" s="277"/>
      <c r="M20" s="277"/>
      <c r="N20" s="277"/>
      <c r="O20" s="90"/>
      <c r="P20" s="84" t="s">
        <v>102</v>
      </c>
      <c r="Q20" s="277" t="s">
        <v>110</v>
      </c>
      <c r="R20" s="277"/>
      <c r="S20" s="277"/>
      <c r="T20" s="277"/>
      <c r="U20" s="277"/>
      <c r="V20" s="277"/>
      <c r="W20" s="93"/>
      <c r="X20" s="84" t="s">
        <v>133</v>
      </c>
      <c r="Y20" s="277" t="s">
        <v>109</v>
      </c>
      <c r="Z20" s="277"/>
      <c r="AA20" s="277"/>
      <c r="AB20" s="277"/>
      <c r="AC20" s="277"/>
      <c r="AD20" s="277"/>
      <c r="AE20" s="90"/>
      <c r="AF20" s="84" t="s">
        <v>108</v>
      </c>
      <c r="AG20" s="277" t="s">
        <v>110</v>
      </c>
      <c r="AH20" s="277"/>
      <c r="AI20" s="277"/>
      <c r="AJ20" s="277"/>
      <c r="AK20" s="277"/>
      <c r="AL20" s="278"/>
      <c r="AM20" s="92"/>
      <c r="AN20" s="84" t="s">
        <v>113</v>
      </c>
      <c r="AO20" s="277" t="s">
        <v>109</v>
      </c>
      <c r="AP20" s="277"/>
      <c r="AQ20" s="277"/>
      <c r="AR20" s="277"/>
      <c r="AS20" s="277"/>
      <c r="AT20" s="277"/>
      <c r="AU20" s="90"/>
      <c r="AV20" s="84" t="s">
        <v>132</v>
      </c>
      <c r="AW20" s="277" t="s">
        <v>110</v>
      </c>
      <c r="AX20" s="277"/>
      <c r="AY20" s="277"/>
      <c r="AZ20" s="277"/>
      <c r="BA20" s="277"/>
      <c r="BB20" s="278"/>
    </row>
    <row r="21" spans="2:55" ht="21" customHeight="1" thickBot="1">
      <c r="B21" s="236"/>
      <c r="C21" s="355"/>
      <c r="D21" s="356"/>
      <c r="E21" s="356"/>
      <c r="F21" s="357"/>
      <c r="G21" s="136"/>
      <c r="H21" s="91" t="s">
        <v>132</v>
      </c>
      <c r="I21" s="287" t="s">
        <v>111</v>
      </c>
      <c r="J21" s="287"/>
      <c r="K21" s="287"/>
      <c r="L21" s="287"/>
      <c r="M21" s="287"/>
      <c r="N21" s="287"/>
      <c r="O21" s="135"/>
      <c r="P21" s="91" t="s">
        <v>134</v>
      </c>
      <c r="Q21" s="288" t="s">
        <v>112</v>
      </c>
      <c r="R21" s="288"/>
      <c r="S21" s="288"/>
      <c r="T21" s="288"/>
      <c r="U21" s="288"/>
      <c r="V21" s="288"/>
      <c r="W21" s="136"/>
      <c r="X21" s="91" t="s">
        <v>131</v>
      </c>
      <c r="Y21" s="287" t="s">
        <v>111</v>
      </c>
      <c r="Z21" s="287"/>
      <c r="AA21" s="287"/>
      <c r="AB21" s="287"/>
      <c r="AC21" s="287"/>
      <c r="AD21" s="287"/>
      <c r="AE21" s="135"/>
      <c r="AF21" s="91" t="s">
        <v>108</v>
      </c>
      <c r="AG21" s="288" t="s">
        <v>112</v>
      </c>
      <c r="AH21" s="288"/>
      <c r="AI21" s="288"/>
      <c r="AJ21" s="288"/>
      <c r="AK21" s="288"/>
      <c r="AL21" s="289"/>
      <c r="AM21" s="135"/>
      <c r="AN21" s="91" t="s">
        <v>135</v>
      </c>
      <c r="AO21" s="287" t="s">
        <v>111</v>
      </c>
      <c r="AP21" s="287"/>
      <c r="AQ21" s="287"/>
      <c r="AR21" s="287"/>
      <c r="AS21" s="287"/>
      <c r="AT21" s="287"/>
      <c r="AU21" s="135"/>
      <c r="AV21" s="91" t="s">
        <v>134</v>
      </c>
      <c r="AW21" s="288" t="s">
        <v>112</v>
      </c>
      <c r="AX21" s="288"/>
      <c r="AY21" s="288"/>
      <c r="AZ21" s="288"/>
      <c r="BA21" s="288"/>
      <c r="BB21" s="289"/>
    </row>
    <row r="22" spans="2:55" ht="21" customHeight="1" thickBot="1">
      <c r="B22" s="236"/>
      <c r="C22" s="386" t="s">
        <v>94</v>
      </c>
      <c r="D22" s="387"/>
      <c r="E22" s="310"/>
      <c r="F22" s="311"/>
      <c r="G22" s="306" t="s">
        <v>145</v>
      </c>
      <c r="H22" s="307"/>
      <c r="I22" s="307"/>
      <c r="J22" s="307"/>
      <c r="K22" s="307"/>
      <c r="L22" s="307"/>
      <c r="M22" s="307"/>
      <c r="N22" s="307"/>
      <c r="O22" s="307"/>
      <c r="P22" s="307"/>
      <c r="Q22" s="307"/>
      <c r="R22" s="307"/>
      <c r="S22" s="307"/>
      <c r="T22" s="307"/>
      <c r="U22" s="307"/>
      <c r="V22" s="307"/>
      <c r="W22" s="306" t="s">
        <v>144</v>
      </c>
      <c r="X22" s="307"/>
      <c r="Y22" s="307"/>
      <c r="Z22" s="307"/>
      <c r="AA22" s="307"/>
      <c r="AB22" s="307"/>
      <c r="AC22" s="307"/>
      <c r="AD22" s="307"/>
      <c r="AE22" s="307"/>
      <c r="AF22" s="307"/>
      <c r="AG22" s="307"/>
      <c r="AH22" s="307"/>
      <c r="AI22" s="307"/>
      <c r="AJ22" s="307"/>
      <c r="AK22" s="307"/>
      <c r="AL22" s="360"/>
      <c r="AM22" s="307" t="s">
        <v>144</v>
      </c>
      <c r="AN22" s="307"/>
      <c r="AO22" s="307"/>
      <c r="AP22" s="307"/>
      <c r="AQ22" s="307"/>
      <c r="AR22" s="307"/>
      <c r="AS22" s="307"/>
      <c r="AT22" s="307"/>
      <c r="AU22" s="307"/>
      <c r="AV22" s="307"/>
      <c r="AW22" s="307"/>
      <c r="AX22" s="307"/>
      <c r="AY22" s="307"/>
      <c r="AZ22" s="307"/>
      <c r="BA22" s="307"/>
      <c r="BB22" s="360"/>
    </row>
    <row r="23" spans="2:55" ht="24" hidden="1" customHeight="1">
      <c r="B23" s="236"/>
      <c r="C23" s="301" t="s">
        <v>98</v>
      </c>
      <c r="D23" s="302"/>
      <c r="E23" s="302"/>
      <c r="F23" s="303"/>
      <c r="G23" s="365"/>
      <c r="H23" s="366"/>
      <c r="I23" s="366"/>
      <c r="J23" s="366"/>
      <c r="K23" s="366"/>
      <c r="L23" s="366"/>
      <c r="M23" s="366"/>
      <c r="N23" s="366"/>
      <c r="O23" s="366"/>
      <c r="P23" s="366"/>
      <c r="Q23" s="366"/>
      <c r="R23" s="366"/>
      <c r="S23" s="366"/>
      <c r="T23" s="366"/>
      <c r="U23" s="366"/>
      <c r="V23" s="366"/>
      <c r="W23" s="367"/>
      <c r="X23" s="368"/>
      <c r="Y23" s="368"/>
      <c r="Z23" s="368"/>
      <c r="AA23" s="368"/>
      <c r="AB23" s="368"/>
      <c r="AC23" s="368"/>
      <c r="AD23" s="368"/>
      <c r="AE23" s="368"/>
      <c r="AF23" s="368"/>
      <c r="AG23" s="368"/>
      <c r="AH23" s="368"/>
      <c r="AI23" s="368"/>
      <c r="AJ23" s="368"/>
      <c r="AK23" s="368"/>
      <c r="AL23" s="369"/>
      <c r="AM23" s="370"/>
      <c r="AN23" s="370"/>
      <c r="AO23" s="370"/>
      <c r="AP23" s="370"/>
      <c r="AQ23" s="370"/>
      <c r="AR23" s="370"/>
      <c r="AS23" s="370"/>
      <c r="AT23" s="370"/>
      <c r="AU23" s="370"/>
      <c r="AV23" s="370"/>
      <c r="AW23" s="370"/>
      <c r="AX23" s="370"/>
      <c r="AY23" s="370"/>
      <c r="AZ23" s="370"/>
      <c r="BA23" s="370"/>
      <c r="BB23" s="371"/>
    </row>
    <row r="24" spans="2:55" ht="45" customHeight="1" thickBot="1">
      <c r="B24" s="237"/>
      <c r="C24" s="228" t="s">
        <v>148</v>
      </c>
      <c r="D24" s="229"/>
      <c r="E24" s="230"/>
      <c r="F24" s="231"/>
      <c r="G24" s="232"/>
      <c r="H24" s="233"/>
      <c r="I24" s="233"/>
      <c r="J24" s="233"/>
      <c r="K24" s="233"/>
      <c r="L24" s="233"/>
      <c r="M24" s="233"/>
      <c r="N24" s="233"/>
      <c r="O24" s="233"/>
      <c r="P24" s="233"/>
      <c r="Q24" s="233"/>
      <c r="R24" s="233"/>
      <c r="S24" s="233"/>
      <c r="T24" s="233"/>
      <c r="U24" s="233"/>
      <c r="V24" s="233"/>
      <c r="W24" s="232"/>
      <c r="X24" s="233"/>
      <c r="Y24" s="233"/>
      <c r="Z24" s="233"/>
      <c r="AA24" s="233"/>
      <c r="AB24" s="233"/>
      <c r="AC24" s="233"/>
      <c r="AD24" s="233"/>
      <c r="AE24" s="233"/>
      <c r="AF24" s="233"/>
      <c r="AG24" s="233"/>
      <c r="AH24" s="233"/>
      <c r="AI24" s="233"/>
      <c r="AJ24" s="233"/>
      <c r="AK24" s="233"/>
      <c r="AL24" s="234"/>
      <c r="AM24" s="233"/>
      <c r="AN24" s="233"/>
      <c r="AO24" s="233"/>
      <c r="AP24" s="233"/>
      <c r="AQ24" s="233"/>
      <c r="AR24" s="233"/>
      <c r="AS24" s="233"/>
      <c r="AT24" s="233"/>
      <c r="AU24" s="233"/>
      <c r="AV24" s="233"/>
      <c r="AW24" s="233"/>
      <c r="AX24" s="233"/>
      <c r="AY24" s="233"/>
      <c r="AZ24" s="233"/>
      <c r="BA24" s="233"/>
      <c r="BB24" s="234"/>
    </row>
    <row r="25" spans="2:55" ht="7.8" customHeight="1">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2:55" ht="15" customHeight="1">
      <c r="B26" s="85" t="s">
        <v>99</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row>
    <row r="27" spans="2:55" ht="15" customHeight="1">
      <c r="B27" s="85" t="s">
        <v>136</v>
      </c>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row>
    <row r="28" spans="2:55" ht="15" customHeight="1">
      <c r="B28" s="85" t="s">
        <v>257</v>
      </c>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row>
    <row r="29" spans="2:55" ht="15" customHeight="1">
      <c r="B29" s="85" t="s">
        <v>254</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row>
    <row r="30" spans="2:55" ht="30" customHeight="1">
      <c r="B30" s="85"/>
      <c r="C30" s="245" t="s">
        <v>280</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row>
    <row r="31" spans="2:55" ht="15" customHeight="1">
      <c r="B31" s="85" t="s">
        <v>225</v>
      </c>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row>
    <row r="32" spans="2:55" ht="15" customHeight="1">
      <c r="B32" s="85" t="s">
        <v>255</v>
      </c>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300" t="s">
        <v>114</v>
      </c>
      <c r="AZ32" s="300"/>
      <c r="BA32" s="300"/>
      <c r="BB32" s="300"/>
      <c r="BC32" s="300"/>
    </row>
    <row r="33" spans="2:55" ht="13.5" hidden="1" customHeight="1">
      <c r="B33" s="85" t="s">
        <v>137</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row>
    <row r="34" spans="2:55" ht="3.75" customHeight="1">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row>
    <row r="35" spans="2:55" ht="7.5" customHeight="1">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row>
    <row r="36" spans="2:55" ht="28.5" customHeight="1">
      <c r="B36" s="86"/>
      <c r="D36" s="86"/>
      <c r="E36" s="86"/>
      <c r="F36" s="86"/>
      <c r="G36" s="86"/>
      <c r="H36" s="86"/>
      <c r="I36" s="86"/>
      <c r="J36" s="86"/>
      <c r="K36" s="86"/>
      <c r="L36" s="86"/>
      <c r="M36" s="86"/>
      <c r="N36" s="86"/>
      <c r="O36" s="86"/>
      <c r="P36" s="86"/>
      <c r="Q36" s="86"/>
      <c r="R36" s="86"/>
      <c r="S36" s="86"/>
      <c r="T36" s="86"/>
      <c r="U36" s="86"/>
      <c r="V36" s="325" t="s">
        <v>138</v>
      </c>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row>
    <row r="37" spans="2:55" ht="4.5" customHeight="1" thickBot="1">
      <c r="AM37" s="85"/>
      <c r="AN37" s="85"/>
      <c r="AO37" s="85"/>
      <c r="AP37" s="85"/>
      <c r="AQ37" s="85"/>
      <c r="AR37" s="85"/>
      <c r="AS37" s="85"/>
      <c r="AT37" s="85"/>
    </row>
    <row r="38" spans="2:55" ht="16.5" customHeight="1">
      <c r="B38" s="326" t="s">
        <v>100</v>
      </c>
      <c r="C38" s="327"/>
      <c r="D38" s="327"/>
      <c r="E38" s="327"/>
      <c r="F38" s="328"/>
      <c r="G38" s="332"/>
      <c r="H38" s="332"/>
      <c r="I38" s="332"/>
      <c r="J38" s="332"/>
      <c r="K38" s="332"/>
      <c r="L38" s="332"/>
      <c r="M38" s="332"/>
      <c r="N38" s="332"/>
      <c r="O38" s="332"/>
      <c r="P38" s="332"/>
      <c r="Q38" s="332"/>
      <c r="R38" s="332"/>
      <c r="S38" s="332"/>
      <c r="T38" s="332"/>
      <c r="U38" s="332"/>
      <c r="V38" s="332"/>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4"/>
    </row>
    <row r="39" spans="2:55" ht="6.75" customHeight="1" thickBot="1">
      <c r="B39" s="323"/>
      <c r="C39" s="329"/>
      <c r="D39" s="329"/>
      <c r="E39" s="329"/>
      <c r="F39" s="330"/>
      <c r="G39" s="336"/>
      <c r="H39" s="336"/>
      <c r="I39" s="336"/>
      <c r="J39" s="336"/>
      <c r="K39" s="336"/>
      <c r="L39" s="336"/>
      <c r="M39" s="336"/>
      <c r="N39" s="336"/>
      <c r="O39" s="336"/>
      <c r="P39" s="336"/>
      <c r="Q39" s="336"/>
      <c r="R39" s="336"/>
      <c r="S39" s="336"/>
      <c r="T39" s="336"/>
      <c r="U39" s="336"/>
      <c r="V39" s="336"/>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8"/>
    </row>
    <row r="40" spans="2:55" ht="21" customHeight="1">
      <c r="B40" s="291" t="s">
        <v>226</v>
      </c>
      <c r="C40" s="292"/>
      <c r="D40" s="292"/>
      <c r="E40" s="292"/>
      <c r="F40" s="293"/>
      <c r="G40" s="346" t="s">
        <v>101</v>
      </c>
      <c r="H40" s="347"/>
      <c r="I40" s="347"/>
      <c r="J40" s="347"/>
      <c r="K40" s="347"/>
      <c r="L40" s="138"/>
      <c r="M40" s="155" t="s">
        <v>287</v>
      </c>
      <c r="N40" s="155"/>
      <c r="O40" s="155"/>
      <c r="P40" s="155"/>
      <c r="Q40" s="155"/>
      <c r="R40" s="155"/>
      <c r="S40" s="155"/>
      <c r="T40" s="155"/>
      <c r="U40" s="155"/>
      <c r="V40" s="138"/>
      <c r="W40" s="290" t="s">
        <v>150</v>
      </c>
      <c r="X40" s="290"/>
      <c r="Y40" s="290"/>
      <c r="Z40" s="290"/>
      <c r="AA40" s="290"/>
      <c r="AB40" s="290"/>
      <c r="AC40" s="290"/>
      <c r="AD40" s="290"/>
      <c r="AE40" s="290"/>
      <c r="AF40" s="290"/>
      <c r="AG40" s="290"/>
      <c r="AH40" s="290"/>
      <c r="AI40" s="137"/>
      <c r="AJ40" s="137"/>
      <c r="AK40" s="137"/>
      <c r="AL40" s="137"/>
      <c r="AM40" s="137"/>
      <c r="AN40" s="137"/>
      <c r="AO40" s="137"/>
      <c r="AP40" s="137"/>
      <c r="AQ40" s="137"/>
      <c r="AR40" s="139"/>
      <c r="AS40" s="137"/>
      <c r="AT40" s="137"/>
      <c r="AU40" s="137"/>
      <c r="AV40" s="137"/>
      <c r="AW40" s="137"/>
      <c r="AX40" s="137"/>
      <c r="AY40" s="137"/>
      <c r="AZ40" s="137"/>
      <c r="BA40" s="140"/>
      <c r="BB40" s="141"/>
    </row>
    <row r="41" spans="2:55" ht="27.9" customHeight="1">
      <c r="B41" s="294"/>
      <c r="C41" s="295"/>
      <c r="D41" s="295"/>
      <c r="E41" s="295"/>
      <c r="F41" s="296"/>
      <c r="G41" s="348"/>
      <c r="H41" s="349"/>
      <c r="I41" s="349"/>
      <c r="J41" s="349"/>
      <c r="K41" s="349"/>
      <c r="L41" s="142"/>
      <c r="M41" s="342" t="s">
        <v>227</v>
      </c>
      <c r="N41" s="342"/>
      <c r="O41" s="342"/>
      <c r="P41" s="342"/>
      <c r="Q41" s="343" t="s">
        <v>276</v>
      </c>
      <c r="R41" s="344"/>
      <c r="S41" s="344"/>
      <c r="T41" s="344"/>
      <c r="U41" s="344"/>
      <c r="V41" s="344"/>
      <c r="W41" s="344"/>
      <c r="X41" s="344"/>
      <c r="Y41" s="344"/>
      <c r="Z41" s="344"/>
      <c r="AA41" s="344"/>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5"/>
    </row>
    <row r="42" spans="2:55" ht="21" customHeight="1" thickBot="1">
      <c r="B42" s="297"/>
      <c r="C42" s="298"/>
      <c r="D42" s="298"/>
      <c r="E42" s="298"/>
      <c r="F42" s="299"/>
      <c r="G42" s="350"/>
      <c r="H42" s="351"/>
      <c r="I42" s="351"/>
      <c r="J42" s="351"/>
      <c r="K42" s="351"/>
      <c r="L42" s="91"/>
      <c r="M42" s="308" t="s">
        <v>228</v>
      </c>
      <c r="N42" s="308"/>
      <c r="O42" s="308"/>
      <c r="P42" s="308"/>
      <c r="Q42" s="157" t="s">
        <v>229</v>
      </c>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156" t="s">
        <v>285</v>
      </c>
    </row>
    <row r="43" spans="2:55" ht="21" customHeight="1" thickBot="1">
      <c r="B43" s="339" t="s">
        <v>103</v>
      </c>
      <c r="C43" s="261"/>
      <c r="D43" s="261"/>
      <c r="E43" s="261"/>
      <c r="F43" s="262"/>
      <c r="G43" s="305" t="s">
        <v>256</v>
      </c>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6"/>
    </row>
    <row r="44" spans="2:55" ht="21" customHeight="1" thickBot="1">
      <c r="B44" s="339" t="s">
        <v>104</v>
      </c>
      <c r="C44" s="261"/>
      <c r="D44" s="261"/>
      <c r="E44" s="261"/>
      <c r="F44" s="262"/>
      <c r="G44" s="284" t="s">
        <v>105</v>
      </c>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6"/>
    </row>
    <row r="45" spans="2:55" ht="49.5" customHeight="1" thickBot="1">
      <c r="B45" s="235" t="s">
        <v>89</v>
      </c>
      <c r="C45" s="240" t="s">
        <v>90</v>
      </c>
      <c r="D45" s="241"/>
      <c r="E45" s="242"/>
      <c r="F45" s="243"/>
      <c r="G45" s="358"/>
      <c r="H45" s="359"/>
      <c r="I45" s="359"/>
      <c r="J45" s="359"/>
      <c r="K45" s="359"/>
      <c r="L45" s="359"/>
      <c r="M45" s="359"/>
      <c r="N45" s="359"/>
      <c r="O45" s="359"/>
      <c r="P45" s="359"/>
      <c r="Q45" s="359"/>
      <c r="R45" s="359"/>
      <c r="S45" s="359"/>
      <c r="T45" s="359"/>
      <c r="U45" s="359"/>
      <c r="V45" s="359"/>
      <c r="W45" s="244"/>
      <c r="X45" s="205"/>
      <c r="Y45" s="205"/>
      <c r="Z45" s="205"/>
      <c r="AA45" s="206"/>
      <c r="AB45" s="206"/>
      <c r="AC45" s="206"/>
      <c r="AD45" s="206"/>
      <c r="AE45" s="206"/>
      <c r="AF45" s="206"/>
      <c r="AG45" s="206"/>
      <c r="AH45" s="206"/>
      <c r="AI45" s="206"/>
      <c r="AJ45" s="206"/>
      <c r="AK45" s="206"/>
      <c r="AL45" s="207"/>
      <c r="AM45" s="204"/>
      <c r="AN45" s="205"/>
      <c r="AO45" s="205"/>
      <c r="AP45" s="205"/>
      <c r="AQ45" s="205"/>
      <c r="AR45" s="205"/>
      <c r="AS45" s="205"/>
      <c r="AT45" s="205"/>
      <c r="AU45" s="206"/>
      <c r="AV45" s="206"/>
      <c r="AW45" s="206"/>
      <c r="AX45" s="206"/>
      <c r="AY45" s="206"/>
      <c r="AZ45" s="206"/>
      <c r="BA45" s="206"/>
      <c r="BB45" s="207"/>
    </row>
    <row r="46" spans="2:55" ht="21" customHeight="1" thickBot="1">
      <c r="B46" s="236"/>
      <c r="C46" s="240" t="s">
        <v>91</v>
      </c>
      <c r="D46" s="241"/>
      <c r="E46" s="242"/>
      <c r="F46" s="243"/>
      <c r="G46" s="279"/>
      <c r="H46" s="281"/>
      <c r="I46" s="281"/>
      <c r="J46" s="281"/>
      <c r="K46" s="281"/>
      <c r="L46" s="281"/>
      <c r="M46" s="281"/>
      <c r="N46" s="281"/>
      <c r="O46" s="281"/>
      <c r="P46" s="281"/>
      <c r="Q46" s="281"/>
      <c r="R46" s="281"/>
      <c r="S46" s="281"/>
      <c r="T46" s="281"/>
      <c r="U46" s="281"/>
      <c r="V46" s="281"/>
      <c r="W46" s="279"/>
      <c r="X46" s="280"/>
      <c r="Y46" s="280"/>
      <c r="Z46" s="280"/>
      <c r="AA46" s="281"/>
      <c r="AB46" s="281"/>
      <c r="AC46" s="281"/>
      <c r="AD46" s="281"/>
      <c r="AE46" s="281"/>
      <c r="AF46" s="281"/>
      <c r="AG46" s="281"/>
      <c r="AH46" s="281"/>
      <c r="AI46" s="281"/>
      <c r="AJ46" s="281"/>
      <c r="AK46" s="281"/>
      <c r="AL46" s="282"/>
      <c r="AM46" s="283"/>
      <c r="AN46" s="280"/>
      <c r="AO46" s="280"/>
      <c r="AP46" s="280"/>
      <c r="AQ46" s="280"/>
      <c r="AR46" s="280"/>
      <c r="AS46" s="280"/>
      <c r="AT46" s="280"/>
      <c r="AU46" s="281"/>
      <c r="AV46" s="281"/>
      <c r="AW46" s="281"/>
      <c r="AX46" s="281"/>
      <c r="AY46" s="281"/>
      <c r="AZ46" s="281"/>
      <c r="BA46" s="281"/>
      <c r="BB46" s="282"/>
    </row>
    <row r="47" spans="2:55" ht="29.25" customHeight="1" thickBot="1">
      <c r="B47" s="236"/>
      <c r="C47" s="240" t="s">
        <v>92</v>
      </c>
      <c r="D47" s="241"/>
      <c r="E47" s="242"/>
      <c r="F47" s="243"/>
      <c r="G47" s="244"/>
      <c r="H47" s="206"/>
      <c r="I47" s="206"/>
      <c r="J47" s="206"/>
      <c r="K47" s="206"/>
      <c r="L47" s="206"/>
      <c r="M47" s="206"/>
      <c r="N47" s="206"/>
      <c r="O47" s="206"/>
      <c r="P47" s="206"/>
      <c r="Q47" s="206"/>
      <c r="R47" s="206"/>
      <c r="S47" s="206"/>
      <c r="T47" s="206"/>
      <c r="U47" s="206"/>
      <c r="V47" s="206"/>
      <c r="W47" s="244"/>
      <c r="X47" s="205"/>
      <c r="Y47" s="205"/>
      <c r="Z47" s="205"/>
      <c r="AA47" s="206"/>
      <c r="AB47" s="206"/>
      <c r="AC47" s="206"/>
      <c r="AD47" s="206"/>
      <c r="AE47" s="206"/>
      <c r="AF47" s="206"/>
      <c r="AG47" s="206"/>
      <c r="AH47" s="206"/>
      <c r="AI47" s="206"/>
      <c r="AJ47" s="206"/>
      <c r="AK47" s="206"/>
      <c r="AL47" s="207"/>
      <c r="AM47" s="204"/>
      <c r="AN47" s="205"/>
      <c r="AO47" s="205"/>
      <c r="AP47" s="205"/>
      <c r="AQ47" s="205"/>
      <c r="AR47" s="205"/>
      <c r="AS47" s="205"/>
      <c r="AT47" s="205"/>
      <c r="AU47" s="206"/>
      <c r="AV47" s="206"/>
      <c r="AW47" s="206"/>
      <c r="AX47" s="206"/>
      <c r="AY47" s="206"/>
      <c r="AZ47" s="206"/>
      <c r="BA47" s="206"/>
      <c r="BB47" s="207"/>
    </row>
    <row r="48" spans="2:55" ht="21" hidden="1" customHeight="1">
      <c r="B48" s="236"/>
      <c r="C48" s="361" t="s">
        <v>58</v>
      </c>
      <c r="D48" s="362"/>
      <c r="E48" s="363"/>
      <c r="F48" s="364"/>
      <c r="G48" s="216"/>
      <c r="H48" s="217"/>
      <c r="I48" s="217"/>
      <c r="J48" s="217"/>
      <c r="K48" s="217"/>
      <c r="L48" s="217"/>
      <c r="M48" s="217"/>
      <c r="N48" s="217"/>
      <c r="O48" s="217"/>
      <c r="P48" s="217"/>
      <c r="Q48" s="217"/>
      <c r="R48" s="217"/>
      <c r="S48" s="217"/>
      <c r="T48" s="217"/>
      <c r="U48" s="198" t="s">
        <v>93</v>
      </c>
      <c r="V48" s="198"/>
      <c r="W48" s="216"/>
      <c r="X48" s="217"/>
      <c r="Y48" s="217"/>
      <c r="Z48" s="217"/>
      <c r="AA48" s="217"/>
      <c r="AB48" s="217"/>
      <c r="AC48" s="217"/>
      <c r="AD48" s="217"/>
      <c r="AE48" s="217"/>
      <c r="AF48" s="217"/>
      <c r="AG48" s="217"/>
      <c r="AH48" s="217"/>
      <c r="AI48" s="217"/>
      <c r="AJ48" s="217"/>
      <c r="AK48" s="198" t="s">
        <v>93</v>
      </c>
      <c r="AL48" s="199"/>
      <c r="AM48" s="217"/>
      <c r="AN48" s="217"/>
      <c r="AO48" s="217"/>
      <c r="AP48" s="217"/>
      <c r="AQ48" s="217"/>
      <c r="AR48" s="217"/>
      <c r="AS48" s="217"/>
      <c r="AT48" s="217"/>
      <c r="AU48" s="217"/>
      <c r="AV48" s="217"/>
      <c r="AW48" s="217"/>
      <c r="AX48" s="217"/>
      <c r="AY48" s="217"/>
      <c r="AZ48" s="217"/>
      <c r="BA48" s="198" t="s">
        <v>93</v>
      </c>
      <c r="BB48" s="199"/>
    </row>
    <row r="49" spans="2:55" ht="21" customHeight="1" thickBot="1">
      <c r="B49" s="236"/>
      <c r="C49" s="267" t="s">
        <v>208</v>
      </c>
      <c r="D49" s="268"/>
      <c r="E49" s="269"/>
      <c r="F49" s="270"/>
      <c r="G49" s="208" t="s">
        <v>222</v>
      </c>
      <c r="H49" s="209"/>
      <c r="I49" s="209"/>
      <c r="J49" s="209"/>
      <c r="K49" s="209"/>
      <c r="L49" s="209"/>
      <c r="M49" s="209"/>
      <c r="N49" s="209"/>
      <c r="O49" s="209"/>
      <c r="P49" s="209"/>
      <c r="Q49" s="209"/>
      <c r="R49" s="209"/>
      <c r="S49" s="209"/>
      <c r="T49" s="209"/>
      <c r="U49" s="209"/>
      <c r="V49" s="209"/>
      <c r="W49" s="208" t="s">
        <v>222</v>
      </c>
      <c r="X49" s="209"/>
      <c r="Y49" s="209"/>
      <c r="Z49" s="209"/>
      <c r="AA49" s="209"/>
      <c r="AB49" s="209"/>
      <c r="AC49" s="209"/>
      <c r="AD49" s="209"/>
      <c r="AE49" s="209"/>
      <c r="AF49" s="209"/>
      <c r="AG49" s="209"/>
      <c r="AH49" s="209"/>
      <c r="AI49" s="209"/>
      <c r="AJ49" s="209"/>
      <c r="AK49" s="209"/>
      <c r="AL49" s="209"/>
      <c r="AM49" s="208" t="s">
        <v>222</v>
      </c>
      <c r="AN49" s="209"/>
      <c r="AO49" s="209"/>
      <c r="AP49" s="209"/>
      <c r="AQ49" s="209"/>
      <c r="AR49" s="209"/>
      <c r="AS49" s="209"/>
      <c r="AT49" s="209"/>
      <c r="AU49" s="209"/>
      <c r="AV49" s="209"/>
      <c r="AW49" s="209"/>
      <c r="AX49" s="209"/>
      <c r="AY49" s="209"/>
      <c r="AZ49" s="209"/>
      <c r="BA49" s="209"/>
      <c r="BB49" s="210"/>
    </row>
    <row r="50" spans="2:55" ht="21" customHeight="1">
      <c r="B50" s="236"/>
      <c r="C50" s="352" t="s">
        <v>107</v>
      </c>
      <c r="D50" s="353"/>
      <c r="E50" s="353"/>
      <c r="F50" s="354"/>
      <c r="G50" s="93"/>
      <c r="H50" s="84" t="s">
        <v>95</v>
      </c>
      <c r="I50" s="277" t="s">
        <v>109</v>
      </c>
      <c r="J50" s="277"/>
      <c r="K50" s="277"/>
      <c r="L50" s="277"/>
      <c r="M50" s="277"/>
      <c r="N50" s="277"/>
      <c r="O50" s="90"/>
      <c r="P50" s="84" t="s">
        <v>95</v>
      </c>
      <c r="Q50" s="277" t="s">
        <v>110</v>
      </c>
      <c r="R50" s="277"/>
      <c r="S50" s="277"/>
      <c r="T50" s="277"/>
      <c r="U50" s="277"/>
      <c r="V50" s="277"/>
      <c r="W50" s="93"/>
      <c r="X50" s="84" t="s">
        <v>95</v>
      </c>
      <c r="Y50" s="277" t="s">
        <v>109</v>
      </c>
      <c r="Z50" s="277"/>
      <c r="AA50" s="277"/>
      <c r="AB50" s="277"/>
      <c r="AC50" s="277"/>
      <c r="AD50" s="277"/>
      <c r="AE50" s="90"/>
      <c r="AF50" s="84" t="s">
        <v>95</v>
      </c>
      <c r="AG50" s="277" t="s">
        <v>110</v>
      </c>
      <c r="AH50" s="277"/>
      <c r="AI50" s="277"/>
      <c r="AJ50" s="277"/>
      <c r="AK50" s="277"/>
      <c r="AL50" s="278"/>
      <c r="AM50" s="92"/>
      <c r="AN50" s="84" t="s">
        <v>95</v>
      </c>
      <c r="AO50" s="277" t="s">
        <v>109</v>
      </c>
      <c r="AP50" s="277"/>
      <c r="AQ50" s="277"/>
      <c r="AR50" s="277"/>
      <c r="AS50" s="277"/>
      <c r="AT50" s="277"/>
      <c r="AU50" s="90"/>
      <c r="AV50" s="84" t="s">
        <v>95</v>
      </c>
      <c r="AW50" s="277" t="s">
        <v>110</v>
      </c>
      <c r="AX50" s="277"/>
      <c r="AY50" s="277"/>
      <c r="AZ50" s="277"/>
      <c r="BA50" s="277"/>
      <c r="BB50" s="278"/>
    </row>
    <row r="51" spans="2:55" ht="21" customHeight="1" thickBot="1">
      <c r="B51" s="236"/>
      <c r="C51" s="355"/>
      <c r="D51" s="356"/>
      <c r="E51" s="356"/>
      <c r="F51" s="357"/>
      <c r="G51" s="134"/>
      <c r="H51" s="91" t="s">
        <v>95</v>
      </c>
      <c r="I51" s="287" t="s">
        <v>111</v>
      </c>
      <c r="J51" s="287"/>
      <c r="K51" s="287"/>
      <c r="L51" s="287"/>
      <c r="M51" s="287"/>
      <c r="N51" s="287"/>
      <c r="O51" s="133"/>
      <c r="P51" s="91" t="s">
        <v>95</v>
      </c>
      <c r="Q51" s="288" t="s">
        <v>112</v>
      </c>
      <c r="R51" s="288"/>
      <c r="S51" s="288"/>
      <c r="T51" s="288"/>
      <c r="U51" s="288"/>
      <c r="V51" s="288"/>
      <c r="W51" s="134"/>
      <c r="X51" s="91" t="s">
        <v>95</v>
      </c>
      <c r="Y51" s="287" t="s">
        <v>111</v>
      </c>
      <c r="Z51" s="287"/>
      <c r="AA51" s="287"/>
      <c r="AB51" s="287"/>
      <c r="AC51" s="287"/>
      <c r="AD51" s="287"/>
      <c r="AE51" s="133"/>
      <c r="AF51" s="91" t="s">
        <v>95</v>
      </c>
      <c r="AG51" s="288" t="s">
        <v>112</v>
      </c>
      <c r="AH51" s="288"/>
      <c r="AI51" s="288"/>
      <c r="AJ51" s="288"/>
      <c r="AK51" s="288"/>
      <c r="AL51" s="289"/>
      <c r="AM51" s="133"/>
      <c r="AN51" s="91" t="s">
        <v>95</v>
      </c>
      <c r="AO51" s="287" t="s">
        <v>111</v>
      </c>
      <c r="AP51" s="287"/>
      <c r="AQ51" s="287"/>
      <c r="AR51" s="287"/>
      <c r="AS51" s="287"/>
      <c r="AT51" s="287"/>
      <c r="AU51" s="133"/>
      <c r="AV51" s="91" t="s">
        <v>95</v>
      </c>
      <c r="AW51" s="288" t="s">
        <v>112</v>
      </c>
      <c r="AX51" s="288"/>
      <c r="AY51" s="288"/>
      <c r="AZ51" s="288"/>
      <c r="BA51" s="288"/>
      <c r="BB51" s="289"/>
    </row>
    <row r="52" spans="2:55" ht="21" customHeight="1" thickBot="1">
      <c r="B52" s="236"/>
      <c r="C52" s="386" t="s">
        <v>94</v>
      </c>
      <c r="D52" s="387"/>
      <c r="E52" s="310"/>
      <c r="F52" s="311"/>
      <c r="G52" s="306" t="s">
        <v>144</v>
      </c>
      <c r="H52" s="307"/>
      <c r="I52" s="307"/>
      <c r="J52" s="307"/>
      <c r="K52" s="307"/>
      <c r="L52" s="307"/>
      <c r="M52" s="307"/>
      <c r="N52" s="307"/>
      <c r="O52" s="307"/>
      <c r="P52" s="307"/>
      <c r="Q52" s="307"/>
      <c r="R52" s="307"/>
      <c r="S52" s="307"/>
      <c r="T52" s="307"/>
      <c r="U52" s="307"/>
      <c r="V52" s="307"/>
      <c r="W52" s="306" t="s">
        <v>144</v>
      </c>
      <c r="X52" s="307"/>
      <c r="Y52" s="307"/>
      <c r="Z52" s="307"/>
      <c r="AA52" s="307"/>
      <c r="AB52" s="307"/>
      <c r="AC52" s="307"/>
      <c r="AD52" s="307"/>
      <c r="AE52" s="307"/>
      <c r="AF52" s="307"/>
      <c r="AG52" s="307"/>
      <c r="AH52" s="307"/>
      <c r="AI52" s="307"/>
      <c r="AJ52" s="307"/>
      <c r="AK52" s="307"/>
      <c r="AL52" s="360"/>
      <c r="AM52" s="307" t="s">
        <v>144</v>
      </c>
      <c r="AN52" s="307"/>
      <c r="AO52" s="307"/>
      <c r="AP52" s="307"/>
      <c r="AQ52" s="307"/>
      <c r="AR52" s="307"/>
      <c r="AS52" s="307"/>
      <c r="AT52" s="307"/>
      <c r="AU52" s="307"/>
      <c r="AV52" s="307"/>
      <c r="AW52" s="307"/>
      <c r="AX52" s="307"/>
      <c r="AY52" s="307"/>
      <c r="AZ52" s="307"/>
      <c r="BA52" s="307"/>
      <c r="BB52" s="360"/>
    </row>
    <row r="53" spans="2:55" ht="24" hidden="1" customHeight="1">
      <c r="B53" s="236"/>
      <c r="C53" s="301" t="s">
        <v>98</v>
      </c>
      <c r="D53" s="302"/>
      <c r="E53" s="302"/>
      <c r="F53" s="303"/>
      <c r="G53" s="365"/>
      <c r="H53" s="366"/>
      <c r="I53" s="366"/>
      <c r="J53" s="366"/>
      <c r="K53" s="366"/>
      <c r="L53" s="366"/>
      <c r="M53" s="366"/>
      <c r="N53" s="366"/>
      <c r="O53" s="366"/>
      <c r="P53" s="366"/>
      <c r="Q53" s="366"/>
      <c r="R53" s="366"/>
      <c r="S53" s="366"/>
      <c r="T53" s="366"/>
      <c r="U53" s="366"/>
      <c r="V53" s="366"/>
      <c r="W53" s="367"/>
      <c r="X53" s="368"/>
      <c r="Y53" s="368"/>
      <c r="Z53" s="368"/>
      <c r="AA53" s="368"/>
      <c r="AB53" s="368"/>
      <c r="AC53" s="368"/>
      <c r="AD53" s="368"/>
      <c r="AE53" s="368"/>
      <c r="AF53" s="368"/>
      <c r="AG53" s="368"/>
      <c r="AH53" s="368"/>
      <c r="AI53" s="368"/>
      <c r="AJ53" s="368"/>
      <c r="AK53" s="368"/>
      <c r="AL53" s="369"/>
      <c r="AM53" s="370"/>
      <c r="AN53" s="370"/>
      <c r="AO53" s="370"/>
      <c r="AP53" s="370"/>
      <c r="AQ53" s="370"/>
      <c r="AR53" s="370"/>
      <c r="AS53" s="370"/>
      <c r="AT53" s="370"/>
      <c r="AU53" s="370"/>
      <c r="AV53" s="370"/>
      <c r="AW53" s="370"/>
      <c r="AX53" s="370"/>
      <c r="AY53" s="370"/>
      <c r="AZ53" s="370"/>
      <c r="BA53" s="370"/>
      <c r="BB53" s="371"/>
    </row>
    <row r="54" spans="2:55" ht="45" customHeight="1" thickBot="1">
      <c r="B54" s="237"/>
      <c r="C54" s="228" t="s">
        <v>148</v>
      </c>
      <c r="D54" s="229"/>
      <c r="E54" s="230"/>
      <c r="F54" s="231"/>
      <c r="G54" s="232"/>
      <c r="H54" s="233"/>
      <c r="I54" s="233"/>
      <c r="J54" s="233"/>
      <c r="K54" s="233"/>
      <c r="L54" s="233"/>
      <c r="M54" s="233"/>
      <c r="N54" s="233"/>
      <c r="O54" s="233"/>
      <c r="P54" s="233"/>
      <c r="Q54" s="233"/>
      <c r="R54" s="233"/>
      <c r="S54" s="233"/>
      <c r="T54" s="233"/>
      <c r="U54" s="233"/>
      <c r="V54" s="233"/>
      <c r="W54" s="232"/>
      <c r="X54" s="233"/>
      <c r="Y54" s="233"/>
      <c r="Z54" s="233"/>
      <c r="AA54" s="233"/>
      <c r="AB54" s="233"/>
      <c r="AC54" s="233"/>
      <c r="AD54" s="233"/>
      <c r="AE54" s="233"/>
      <c r="AF54" s="233"/>
      <c r="AG54" s="233"/>
      <c r="AH54" s="233"/>
      <c r="AI54" s="233"/>
      <c r="AJ54" s="233"/>
      <c r="AK54" s="233"/>
      <c r="AL54" s="234"/>
      <c r="AM54" s="233"/>
      <c r="AN54" s="233"/>
      <c r="AO54" s="233"/>
      <c r="AP54" s="233"/>
      <c r="AQ54" s="233"/>
      <c r="AR54" s="233"/>
      <c r="AS54" s="233"/>
      <c r="AT54" s="233"/>
      <c r="AU54" s="233"/>
      <c r="AV54" s="233"/>
      <c r="AW54" s="233"/>
      <c r="AX54" s="233"/>
      <c r="AY54" s="233"/>
      <c r="AZ54" s="233"/>
      <c r="BA54" s="233"/>
      <c r="BB54" s="234"/>
    </row>
    <row r="55" spans="2:55" ht="15" customHeight="1">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row>
    <row r="56" spans="2:55" ht="15" customHeight="1">
      <c r="B56" s="85" t="s">
        <v>115</v>
      </c>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row>
    <row r="57" spans="2:55" ht="15" customHeight="1">
      <c r="B57" s="85" t="s">
        <v>283</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row>
    <row r="58" spans="2:55" ht="15" customHeight="1">
      <c r="B58" s="85" t="s">
        <v>281</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row>
    <row r="59" spans="2:55" ht="13.5" customHeight="1">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300" t="s">
        <v>139</v>
      </c>
      <c r="AZ59" s="300"/>
      <c r="BA59" s="300"/>
      <c r="BB59" s="300"/>
      <c r="BC59" s="300"/>
    </row>
    <row r="60" spans="2:55" ht="28.5" customHeight="1">
      <c r="B60" s="86"/>
      <c r="C60" s="86"/>
      <c r="D60" s="86"/>
      <c r="E60" s="86"/>
      <c r="F60" s="86"/>
      <c r="G60" s="86"/>
      <c r="H60" s="86"/>
      <c r="I60" s="86"/>
      <c r="J60" s="86"/>
      <c r="K60" s="86"/>
      <c r="L60" s="86"/>
      <c r="M60" s="86"/>
      <c r="N60" s="86"/>
      <c r="O60" s="86"/>
      <c r="P60" s="86"/>
      <c r="Q60" s="86"/>
      <c r="R60" s="86"/>
      <c r="S60" s="86"/>
      <c r="T60" s="86"/>
      <c r="U60" s="86"/>
      <c r="V60" s="325" t="s">
        <v>140</v>
      </c>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row>
    <row r="61" spans="2:55" ht="28.5" hidden="1" customHeight="1">
      <c r="B61" s="79"/>
      <c r="C61" s="249" t="e">
        <f>#REF!</f>
        <v>#REF!</v>
      </c>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row>
    <row r="62" spans="2:55" ht="4.5" customHeight="1" thickBot="1">
      <c r="AM62" s="85"/>
      <c r="AN62" s="85"/>
      <c r="AO62" s="85"/>
      <c r="AP62" s="85"/>
      <c r="AQ62" s="85"/>
      <c r="AR62" s="85"/>
      <c r="AS62" s="85"/>
      <c r="AT62" s="85"/>
    </row>
    <row r="63" spans="2:55" ht="16.5" customHeight="1">
      <c r="B63" s="326" t="s">
        <v>100</v>
      </c>
      <c r="C63" s="327"/>
      <c r="D63" s="327"/>
      <c r="E63" s="327"/>
      <c r="F63" s="328"/>
      <c r="G63" s="332"/>
      <c r="H63" s="332"/>
      <c r="I63" s="332"/>
      <c r="J63" s="332"/>
      <c r="K63" s="332"/>
      <c r="L63" s="332"/>
      <c r="M63" s="332"/>
      <c r="N63" s="332"/>
      <c r="O63" s="332"/>
      <c r="P63" s="332"/>
      <c r="Q63" s="332"/>
      <c r="R63" s="332"/>
      <c r="S63" s="332"/>
      <c r="T63" s="332"/>
      <c r="U63" s="332"/>
      <c r="V63" s="332"/>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4"/>
    </row>
    <row r="64" spans="2:55" ht="12.75" customHeight="1" thickBot="1">
      <c r="B64" s="323"/>
      <c r="C64" s="329"/>
      <c r="D64" s="329"/>
      <c r="E64" s="329"/>
      <c r="F64" s="330"/>
      <c r="G64" s="336"/>
      <c r="H64" s="336"/>
      <c r="I64" s="336"/>
      <c r="J64" s="336"/>
      <c r="K64" s="336"/>
      <c r="L64" s="336"/>
      <c r="M64" s="336"/>
      <c r="N64" s="336"/>
      <c r="O64" s="336"/>
      <c r="P64" s="336"/>
      <c r="Q64" s="336"/>
      <c r="R64" s="336"/>
      <c r="S64" s="336"/>
      <c r="T64" s="336"/>
      <c r="U64" s="336"/>
      <c r="V64" s="336"/>
      <c r="W64" s="337"/>
      <c r="X64" s="337"/>
      <c r="Y64" s="337"/>
      <c r="Z64" s="337"/>
      <c r="AA64" s="337"/>
      <c r="AB64" s="337"/>
      <c r="AC64" s="337"/>
      <c r="AD64" s="337"/>
      <c r="AE64" s="337"/>
      <c r="AF64" s="337"/>
      <c r="AG64" s="337"/>
      <c r="AH64" s="337"/>
      <c r="AI64" s="337"/>
      <c r="AJ64" s="337"/>
      <c r="AK64" s="337"/>
      <c r="AL64" s="337"/>
      <c r="AM64" s="337"/>
      <c r="AN64" s="337"/>
      <c r="AO64" s="337"/>
      <c r="AP64" s="337"/>
      <c r="AQ64" s="337"/>
      <c r="AR64" s="337"/>
      <c r="AS64" s="337"/>
      <c r="AT64" s="337"/>
      <c r="AU64" s="337"/>
      <c r="AV64" s="337"/>
      <c r="AW64" s="337"/>
      <c r="AX64" s="337"/>
      <c r="AY64" s="337"/>
      <c r="AZ64" s="337"/>
      <c r="BA64" s="337"/>
      <c r="BB64" s="338"/>
    </row>
    <row r="65" spans="2:54" ht="21" customHeight="1">
      <c r="B65" s="291" t="s">
        <v>226</v>
      </c>
      <c r="C65" s="292"/>
      <c r="D65" s="292"/>
      <c r="E65" s="292"/>
      <c r="F65" s="293"/>
      <c r="G65" s="346" t="s">
        <v>101</v>
      </c>
      <c r="H65" s="347"/>
      <c r="I65" s="347"/>
      <c r="J65" s="347"/>
      <c r="K65" s="347"/>
      <c r="L65" s="138"/>
      <c r="M65" s="155" t="s">
        <v>287</v>
      </c>
      <c r="N65" s="155"/>
      <c r="O65" s="155"/>
      <c r="P65" s="155"/>
      <c r="Q65" s="155"/>
      <c r="R65" s="155"/>
      <c r="S65" s="155"/>
      <c r="T65" s="155"/>
      <c r="U65" s="155"/>
      <c r="V65" s="138"/>
      <c r="W65" s="290" t="s">
        <v>150</v>
      </c>
      <c r="X65" s="290"/>
      <c r="Y65" s="290"/>
      <c r="Z65" s="290"/>
      <c r="AA65" s="290"/>
      <c r="AB65" s="290"/>
      <c r="AC65" s="290"/>
      <c r="AD65" s="290"/>
      <c r="AE65" s="290"/>
      <c r="AF65" s="290"/>
      <c r="AG65" s="290"/>
      <c r="AH65" s="290"/>
      <c r="AI65" s="137"/>
      <c r="AJ65" s="137"/>
      <c r="AK65" s="137"/>
      <c r="AL65" s="137"/>
      <c r="AM65" s="137"/>
      <c r="AN65" s="137"/>
      <c r="AO65" s="137"/>
      <c r="AP65" s="137"/>
      <c r="AQ65" s="137"/>
      <c r="AR65" s="139"/>
      <c r="AS65" s="137"/>
      <c r="AT65" s="137"/>
      <c r="AU65" s="137"/>
      <c r="AV65" s="137"/>
      <c r="AW65" s="137"/>
      <c r="AX65" s="137"/>
      <c r="AY65" s="137"/>
      <c r="AZ65" s="137"/>
      <c r="BA65" s="140"/>
      <c r="BB65" s="141"/>
    </row>
    <row r="66" spans="2:54" ht="27.9" customHeight="1">
      <c r="B66" s="294"/>
      <c r="C66" s="295"/>
      <c r="D66" s="295"/>
      <c r="E66" s="295"/>
      <c r="F66" s="296"/>
      <c r="G66" s="348"/>
      <c r="H66" s="349"/>
      <c r="I66" s="349"/>
      <c r="J66" s="349"/>
      <c r="K66" s="349"/>
      <c r="L66" s="142"/>
      <c r="M66" s="342" t="s">
        <v>227</v>
      </c>
      <c r="N66" s="342"/>
      <c r="O66" s="342"/>
      <c r="P66" s="342"/>
      <c r="Q66" s="343" t="s">
        <v>286</v>
      </c>
      <c r="R66" s="344"/>
      <c r="S66" s="344"/>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5"/>
    </row>
    <row r="67" spans="2:54" ht="21" customHeight="1" thickBot="1">
      <c r="B67" s="297"/>
      <c r="C67" s="298"/>
      <c r="D67" s="298"/>
      <c r="E67" s="298"/>
      <c r="F67" s="299"/>
      <c r="G67" s="350"/>
      <c r="H67" s="351"/>
      <c r="I67" s="351"/>
      <c r="J67" s="351"/>
      <c r="K67" s="351"/>
      <c r="L67" s="91"/>
      <c r="M67" s="308" t="s">
        <v>228</v>
      </c>
      <c r="N67" s="308"/>
      <c r="O67" s="308"/>
      <c r="P67" s="308"/>
      <c r="Q67" s="157" t="s">
        <v>229</v>
      </c>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304"/>
      <c r="AR67" s="304"/>
      <c r="AS67" s="304"/>
      <c r="AT67" s="304"/>
      <c r="AU67" s="304"/>
      <c r="AV67" s="304"/>
      <c r="AW67" s="304"/>
      <c r="AX67" s="304"/>
      <c r="AY67" s="304"/>
      <c r="AZ67" s="304"/>
      <c r="BA67" s="304"/>
      <c r="BB67" s="156" t="s">
        <v>285</v>
      </c>
    </row>
    <row r="68" spans="2:54" ht="21" customHeight="1" thickBot="1">
      <c r="B68" s="339" t="s">
        <v>103</v>
      </c>
      <c r="C68" s="261"/>
      <c r="D68" s="261"/>
      <c r="E68" s="261"/>
      <c r="F68" s="262"/>
      <c r="G68" s="305" t="s">
        <v>256</v>
      </c>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6"/>
    </row>
    <row r="69" spans="2:54" ht="21" customHeight="1" thickBot="1">
      <c r="B69" s="339" t="s">
        <v>104</v>
      </c>
      <c r="C69" s="261"/>
      <c r="D69" s="261"/>
      <c r="E69" s="261"/>
      <c r="F69" s="262"/>
      <c r="G69" s="284" t="s">
        <v>105</v>
      </c>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6"/>
    </row>
    <row r="70" spans="2:54" ht="49.5" customHeight="1" thickBot="1">
      <c r="B70" s="235" t="s">
        <v>89</v>
      </c>
      <c r="C70" s="240" t="s">
        <v>90</v>
      </c>
      <c r="D70" s="241"/>
      <c r="E70" s="242"/>
      <c r="F70" s="243"/>
      <c r="G70" s="358"/>
      <c r="H70" s="359"/>
      <c r="I70" s="359"/>
      <c r="J70" s="359"/>
      <c r="K70" s="359"/>
      <c r="L70" s="359"/>
      <c r="M70" s="359"/>
      <c r="N70" s="359"/>
      <c r="O70" s="359"/>
      <c r="P70" s="359"/>
      <c r="Q70" s="359"/>
      <c r="R70" s="359"/>
      <c r="S70" s="359"/>
      <c r="T70" s="359"/>
      <c r="U70" s="359"/>
      <c r="V70" s="359"/>
      <c r="W70" s="244"/>
      <c r="X70" s="205"/>
      <c r="Y70" s="205"/>
      <c r="Z70" s="205"/>
      <c r="AA70" s="206"/>
      <c r="AB70" s="206"/>
      <c r="AC70" s="206"/>
      <c r="AD70" s="206"/>
      <c r="AE70" s="206"/>
      <c r="AF70" s="206"/>
      <c r="AG70" s="206"/>
      <c r="AH70" s="206"/>
      <c r="AI70" s="206"/>
      <c r="AJ70" s="206"/>
      <c r="AK70" s="206"/>
      <c r="AL70" s="207"/>
      <c r="AM70" s="204"/>
      <c r="AN70" s="205"/>
      <c r="AO70" s="205"/>
      <c r="AP70" s="205"/>
      <c r="AQ70" s="205"/>
      <c r="AR70" s="205"/>
      <c r="AS70" s="205"/>
      <c r="AT70" s="205"/>
      <c r="AU70" s="206"/>
      <c r="AV70" s="206"/>
      <c r="AW70" s="206"/>
      <c r="AX70" s="206"/>
      <c r="AY70" s="206"/>
      <c r="AZ70" s="206"/>
      <c r="BA70" s="206"/>
      <c r="BB70" s="207"/>
    </row>
    <row r="71" spans="2:54" ht="21" customHeight="1" thickBot="1">
      <c r="B71" s="236"/>
      <c r="C71" s="240" t="s">
        <v>91</v>
      </c>
      <c r="D71" s="241"/>
      <c r="E71" s="242"/>
      <c r="F71" s="243"/>
      <c r="G71" s="279"/>
      <c r="H71" s="281"/>
      <c r="I71" s="281"/>
      <c r="J71" s="281"/>
      <c r="K71" s="281"/>
      <c r="L71" s="281"/>
      <c r="M71" s="281"/>
      <c r="N71" s="281"/>
      <c r="O71" s="281"/>
      <c r="P71" s="281"/>
      <c r="Q71" s="281"/>
      <c r="R71" s="281"/>
      <c r="S71" s="281"/>
      <c r="T71" s="281"/>
      <c r="U71" s="281"/>
      <c r="V71" s="281"/>
      <c r="W71" s="279"/>
      <c r="X71" s="280"/>
      <c r="Y71" s="280"/>
      <c r="Z71" s="280"/>
      <c r="AA71" s="281"/>
      <c r="AB71" s="281"/>
      <c r="AC71" s="281"/>
      <c r="AD71" s="281"/>
      <c r="AE71" s="281"/>
      <c r="AF71" s="281"/>
      <c r="AG71" s="281"/>
      <c r="AH71" s="281"/>
      <c r="AI71" s="281"/>
      <c r="AJ71" s="281"/>
      <c r="AK71" s="281"/>
      <c r="AL71" s="282"/>
      <c r="AM71" s="283"/>
      <c r="AN71" s="280"/>
      <c r="AO71" s="280"/>
      <c r="AP71" s="280"/>
      <c r="AQ71" s="280"/>
      <c r="AR71" s="280"/>
      <c r="AS71" s="280"/>
      <c r="AT71" s="280"/>
      <c r="AU71" s="281"/>
      <c r="AV71" s="281"/>
      <c r="AW71" s="281"/>
      <c r="AX71" s="281"/>
      <c r="AY71" s="281"/>
      <c r="AZ71" s="281"/>
      <c r="BA71" s="281"/>
      <c r="BB71" s="282"/>
    </row>
    <row r="72" spans="2:54" ht="29.25" customHeight="1" thickBot="1">
      <c r="B72" s="236"/>
      <c r="C72" s="240" t="s">
        <v>92</v>
      </c>
      <c r="D72" s="241"/>
      <c r="E72" s="242"/>
      <c r="F72" s="243"/>
      <c r="G72" s="244"/>
      <c r="H72" s="206"/>
      <c r="I72" s="206"/>
      <c r="J72" s="206"/>
      <c r="K72" s="206"/>
      <c r="L72" s="206"/>
      <c r="M72" s="206"/>
      <c r="N72" s="206"/>
      <c r="O72" s="206"/>
      <c r="P72" s="206"/>
      <c r="Q72" s="206"/>
      <c r="R72" s="206"/>
      <c r="S72" s="206"/>
      <c r="T72" s="206"/>
      <c r="U72" s="206"/>
      <c r="V72" s="206"/>
      <c r="W72" s="244"/>
      <c r="X72" s="205"/>
      <c r="Y72" s="205"/>
      <c r="Z72" s="205"/>
      <c r="AA72" s="206"/>
      <c r="AB72" s="206"/>
      <c r="AC72" s="206"/>
      <c r="AD72" s="206"/>
      <c r="AE72" s="206"/>
      <c r="AF72" s="206"/>
      <c r="AG72" s="206"/>
      <c r="AH72" s="206"/>
      <c r="AI72" s="206"/>
      <c r="AJ72" s="206"/>
      <c r="AK72" s="206"/>
      <c r="AL72" s="207"/>
      <c r="AM72" s="204"/>
      <c r="AN72" s="205"/>
      <c r="AO72" s="205"/>
      <c r="AP72" s="205"/>
      <c r="AQ72" s="205"/>
      <c r="AR72" s="205"/>
      <c r="AS72" s="205"/>
      <c r="AT72" s="205"/>
      <c r="AU72" s="206"/>
      <c r="AV72" s="206"/>
      <c r="AW72" s="206"/>
      <c r="AX72" s="206"/>
      <c r="AY72" s="206"/>
      <c r="AZ72" s="206"/>
      <c r="BA72" s="206"/>
      <c r="BB72" s="207"/>
    </row>
    <row r="73" spans="2:54" ht="21" hidden="1" customHeight="1">
      <c r="B73" s="236"/>
      <c r="C73" s="361" t="s">
        <v>58</v>
      </c>
      <c r="D73" s="362"/>
      <c r="E73" s="363"/>
      <c r="F73" s="364"/>
      <c r="G73" s="216"/>
      <c r="H73" s="217"/>
      <c r="I73" s="217"/>
      <c r="J73" s="217"/>
      <c r="K73" s="217"/>
      <c r="L73" s="217"/>
      <c r="M73" s="217"/>
      <c r="N73" s="217"/>
      <c r="O73" s="217"/>
      <c r="P73" s="217"/>
      <c r="Q73" s="217"/>
      <c r="R73" s="217"/>
      <c r="S73" s="217"/>
      <c r="T73" s="217"/>
      <c r="U73" s="198" t="s">
        <v>93</v>
      </c>
      <c r="V73" s="198"/>
      <c r="W73" s="216"/>
      <c r="X73" s="217"/>
      <c r="Y73" s="217"/>
      <c r="Z73" s="217"/>
      <c r="AA73" s="217"/>
      <c r="AB73" s="217"/>
      <c r="AC73" s="217"/>
      <c r="AD73" s="217"/>
      <c r="AE73" s="217"/>
      <c r="AF73" s="217"/>
      <c r="AG73" s="217"/>
      <c r="AH73" s="217"/>
      <c r="AI73" s="217"/>
      <c r="AJ73" s="217"/>
      <c r="AK73" s="198" t="s">
        <v>93</v>
      </c>
      <c r="AL73" s="199"/>
      <c r="AM73" s="217"/>
      <c r="AN73" s="217"/>
      <c r="AO73" s="217"/>
      <c r="AP73" s="217"/>
      <c r="AQ73" s="217"/>
      <c r="AR73" s="217"/>
      <c r="AS73" s="217"/>
      <c r="AT73" s="217"/>
      <c r="AU73" s="217"/>
      <c r="AV73" s="217"/>
      <c r="AW73" s="217"/>
      <c r="AX73" s="217"/>
      <c r="AY73" s="217"/>
      <c r="AZ73" s="217"/>
      <c r="BA73" s="198" t="s">
        <v>93</v>
      </c>
      <c r="BB73" s="199"/>
    </row>
    <row r="74" spans="2:54" ht="21" customHeight="1" thickBot="1">
      <c r="B74" s="236"/>
      <c r="C74" s="267" t="s">
        <v>208</v>
      </c>
      <c r="D74" s="268"/>
      <c r="E74" s="269"/>
      <c r="F74" s="270"/>
      <c r="G74" s="208" t="s">
        <v>222</v>
      </c>
      <c r="H74" s="209"/>
      <c r="I74" s="209"/>
      <c r="J74" s="209"/>
      <c r="K74" s="209"/>
      <c r="L74" s="209"/>
      <c r="M74" s="209"/>
      <c r="N74" s="209"/>
      <c r="O74" s="209"/>
      <c r="P74" s="209"/>
      <c r="Q74" s="209"/>
      <c r="R74" s="209"/>
      <c r="S74" s="209"/>
      <c r="T74" s="209"/>
      <c r="U74" s="209"/>
      <c r="V74" s="209"/>
      <c r="W74" s="208" t="s">
        <v>222</v>
      </c>
      <c r="X74" s="209"/>
      <c r="Y74" s="209"/>
      <c r="Z74" s="209"/>
      <c r="AA74" s="209"/>
      <c r="AB74" s="209"/>
      <c r="AC74" s="209"/>
      <c r="AD74" s="209"/>
      <c r="AE74" s="209"/>
      <c r="AF74" s="209"/>
      <c r="AG74" s="209"/>
      <c r="AH74" s="209"/>
      <c r="AI74" s="209"/>
      <c r="AJ74" s="209"/>
      <c r="AK74" s="209"/>
      <c r="AL74" s="209"/>
      <c r="AM74" s="208" t="s">
        <v>222</v>
      </c>
      <c r="AN74" s="209"/>
      <c r="AO74" s="209"/>
      <c r="AP74" s="209"/>
      <c r="AQ74" s="209"/>
      <c r="AR74" s="209"/>
      <c r="AS74" s="209"/>
      <c r="AT74" s="209"/>
      <c r="AU74" s="209"/>
      <c r="AV74" s="209"/>
      <c r="AW74" s="209"/>
      <c r="AX74" s="209"/>
      <c r="AY74" s="209"/>
      <c r="AZ74" s="209"/>
      <c r="BA74" s="209"/>
      <c r="BB74" s="210"/>
    </row>
    <row r="75" spans="2:54" ht="21" customHeight="1">
      <c r="B75" s="236"/>
      <c r="C75" s="352" t="s">
        <v>107</v>
      </c>
      <c r="D75" s="353"/>
      <c r="E75" s="353"/>
      <c r="F75" s="354"/>
      <c r="G75" s="93"/>
      <c r="H75" s="84" t="s">
        <v>95</v>
      </c>
      <c r="I75" s="277" t="s">
        <v>109</v>
      </c>
      <c r="J75" s="277"/>
      <c r="K75" s="277"/>
      <c r="L75" s="277"/>
      <c r="M75" s="277"/>
      <c r="N75" s="277"/>
      <c r="O75" s="90"/>
      <c r="P75" s="84" t="s">
        <v>95</v>
      </c>
      <c r="Q75" s="277" t="s">
        <v>110</v>
      </c>
      <c r="R75" s="277"/>
      <c r="S75" s="277"/>
      <c r="T75" s="277"/>
      <c r="U75" s="277"/>
      <c r="V75" s="277"/>
      <c r="W75" s="93"/>
      <c r="X75" s="84" t="s">
        <v>95</v>
      </c>
      <c r="Y75" s="277" t="s">
        <v>109</v>
      </c>
      <c r="Z75" s="277"/>
      <c r="AA75" s="277"/>
      <c r="AB75" s="277"/>
      <c r="AC75" s="277"/>
      <c r="AD75" s="277"/>
      <c r="AE75" s="90"/>
      <c r="AF75" s="84" t="s">
        <v>95</v>
      </c>
      <c r="AG75" s="277" t="s">
        <v>110</v>
      </c>
      <c r="AH75" s="277"/>
      <c r="AI75" s="277"/>
      <c r="AJ75" s="277"/>
      <c r="AK75" s="277"/>
      <c r="AL75" s="278"/>
      <c r="AM75" s="92"/>
      <c r="AN75" s="84" t="s">
        <v>95</v>
      </c>
      <c r="AO75" s="277" t="s">
        <v>109</v>
      </c>
      <c r="AP75" s="277"/>
      <c r="AQ75" s="277"/>
      <c r="AR75" s="277"/>
      <c r="AS75" s="277"/>
      <c r="AT75" s="277"/>
      <c r="AU75" s="90"/>
      <c r="AV75" s="84" t="s">
        <v>95</v>
      </c>
      <c r="AW75" s="277" t="s">
        <v>110</v>
      </c>
      <c r="AX75" s="277"/>
      <c r="AY75" s="277"/>
      <c r="AZ75" s="277"/>
      <c r="BA75" s="277"/>
      <c r="BB75" s="278"/>
    </row>
    <row r="76" spans="2:54" ht="21" customHeight="1" thickBot="1">
      <c r="B76" s="236"/>
      <c r="C76" s="355"/>
      <c r="D76" s="356"/>
      <c r="E76" s="356"/>
      <c r="F76" s="357"/>
      <c r="G76" s="134"/>
      <c r="H76" s="91" t="s">
        <v>95</v>
      </c>
      <c r="I76" s="287" t="s">
        <v>111</v>
      </c>
      <c r="J76" s="287"/>
      <c r="K76" s="287"/>
      <c r="L76" s="287"/>
      <c r="M76" s="287"/>
      <c r="N76" s="287"/>
      <c r="O76" s="133"/>
      <c r="P76" s="91" t="s">
        <v>95</v>
      </c>
      <c r="Q76" s="288" t="s">
        <v>112</v>
      </c>
      <c r="R76" s="288"/>
      <c r="S76" s="288"/>
      <c r="T76" s="288"/>
      <c r="U76" s="288"/>
      <c r="V76" s="288"/>
      <c r="W76" s="134"/>
      <c r="X76" s="91" t="s">
        <v>95</v>
      </c>
      <c r="Y76" s="287" t="s">
        <v>111</v>
      </c>
      <c r="Z76" s="287"/>
      <c r="AA76" s="287"/>
      <c r="AB76" s="287"/>
      <c r="AC76" s="287"/>
      <c r="AD76" s="287"/>
      <c r="AE76" s="133"/>
      <c r="AF76" s="91" t="s">
        <v>95</v>
      </c>
      <c r="AG76" s="288" t="s">
        <v>112</v>
      </c>
      <c r="AH76" s="288"/>
      <c r="AI76" s="288"/>
      <c r="AJ76" s="288"/>
      <c r="AK76" s="288"/>
      <c r="AL76" s="289"/>
      <c r="AM76" s="133"/>
      <c r="AN76" s="91" t="s">
        <v>95</v>
      </c>
      <c r="AO76" s="287" t="s">
        <v>111</v>
      </c>
      <c r="AP76" s="287"/>
      <c r="AQ76" s="287"/>
      <c r="AR76" s="287"/>
      <c r="AS76" s="287"/>
      <c r="AT76" s="287"/>
      <c r="AU76" s="133"/>
      <c r="AV76" s="91" t="s">
        <v>95</v>
      </c>
      <c r="AW76" s="288" t="s">
        <v>112</v>
      </c>
      <c r="AX76" s="288"/>
      <c r="AY76" s="288"/>
      <c r="AZ76" s="288"/>
      <c r="BA76" s="288"/>
      <c r="BB76" s="289"/>
    </row>
    <row r="77" spans="2:54" ht="21" customHeight="1" thickBot="1">
      <c r="B77" s="236"/>
      <c r="C77" s="386" t="s">
        <v>94</v>
      </c>
      <c r="D77" s="387"/>
      <c r="E77" s="310"/>
      <c r="F77" s="311"/>
      <c r="G77" s="306" t="s">
        <v>144</v>
      </c>
      <c r="H77" s="307"/>
      <c r="I77" s="307"/>
      <c r="J77" s="307"/>
      <c r="K77" s="307"/>
      <c r="L77" s="307"/>
      <c r="M77" s="307"/>
      <c r="N77" s="307"/>
      <c r="O77" s="307"/>
      <c r="P77" s="307"/>
      <c r="Q77" s="307"/>
      <c r="R77" s="307"/>
      <c r="S77" s="307"/>
      <c r="T77" s="307"/>
      <c r="U77" s="307"/>
      <c r="V77" s="307"/>
      <c r="W77" s="306" t="s">
        <v>144</v>
      </c>
      <c r="X77" s="307"/>
      <c r="Y77" s="307"/>
      <c r="Z77" s="307"/>
      <c r="AA77" s="307"/>
      <c r="AB77" s="307"/>
      <c r="AC77" s="307"/>
      <c r="AD77" s="307"/>
      <c r="AE77" s="307"/>
      <c r="AF77" s="307"/>
      <c r="AG77" s="307"/>
      <c r="AH77" s="307"/>
      <c r="AI77" s="307"/>
      <c r="AJ77" s="307"/>
      <c r="AK77" s="307"/>
      <c r="AL77" s="360"/>
      <c r="AM77" s="307" t="s">
        <v>144</v>
      </c>
      <c r="AN77" s="307"/>
      <c r="AO77" s="307"/>
      <c r="AP77" s="307"/>
      <c r="AQ77" s="307"/>
      <c r="AR77" s="307"/>
      <c r="AS77" s="307"/>
      <c r="AT77" s="307"/>
      <c r="AU77" s="307"/>
      <c r="AV77" s="307"/>
      <c r="AW77" s="307"/>
      <c r="AX77" s="307"/>
      <c r="AY77" s="307"/>
      <c r="AZ77" s="307"/>
      <c r="BA77" s="307"/>
      <c r="BB77" s="360"/>
    </row>
    <row r="78" spans="2:54" ht="24" hidden="1" customHeight="1">
      <c r="B78" s="236"/>
      <c r="C78" s="301" t="s">
        <v>98</v>
      </c>
      <c r="D78" s="302"/>
      <c r="E78" s="302"/>
      <c r="F78" s="303"/>
      <c r="G78" s="365"/>
      <c r="H78" s="366"/>
      <c r="I78" s="366"/>
      <c r="J78" s="366"/>
      <c r="K78" s="366"/>
      <c r="L78" s="366"/>
      <c r="M78" s="366"/>
      <c r="N78" s="366"/>
      <c r="O78" s="366"/>
      <c r="P78" s="366"/>
      <c r="Q78" s="366"/>
      <c r="R78" s="366"/>
      <c r="S78" s="366"/>
      <c r="T78" s="366"/>
      <c r="U78" s="366"/>
      <c r="V78" s="366"/>
      <c r="W78" s="367"/>
      <c r="X78" s="368"/>
      <c r="Y78" s="368"/>
      <c r="Z78" s="368"/>
      <c r="AA78" s="368"/>
      <c r="AB78" s="368"/>
      <c r="AC78" s="368"/>
      <c r="AD78" s="368"/>
      <c r="AE78" s="368"/>
      <c r="AF78" s="368"/>
      <c r="AG78" s="368"/>
      <c r="AH78" s="368"/>
      <c r="AI78" s="368"/>
      <c r="AJ78" s="368"/>
      <c r="AK78" s="368"/>
      <c r="AL78" s="369"/>
      <c r="AM78" s="370"/>
      <c r="AN78" s="370"/>
      <c r="AO78" s="370"/>
      <c r="AP78" s="370"/>
      <c r="AQ78" s="370"/>
      <c r="AR78" s="370"/>
      <c r="AS78" s="370"/>
      <c r="AT78" s="370"/>
      <c r="AU78" s="370"/>
      <c r="AV78" s="370"/>
      <c r="AW78" s="370"/>
      <c r="AX78" s="370"/>
      <c r="AY78" s="370"/>
      <c r="AZ78" s="370"/>
      <c r="BA78" s="370"/>
      <c r="BB78" s="371"/>
    </row>
    <row r="79" spans="2:54" ht="45" customHeight="1" thickBot="1">
      <c r="B79" s="237"/>
      <c r="C79" s="228" t="s">
        <v>148</v>
      </c>
      <c r="D79" s="229"/>
      <c r="E79" s="230"/>
      <c r="F79" s="231"/>
      <c r="G79" s="232"/>
      <c r="H79" s="233"/>
      <c r="I79" s="233"/>
      <c r="J79" s="233"/>
      <c r="K79" s="233"/>
      <c r="L79" s="233"/>
      <c r="M79" s="233"/>
      <c r="N79" s="233"/>
      <c r="O79" s="233"/>
      <c r="P79" s="233"/>
      <c r="Q79" s="233"/>
      <c r="R79" s="233"/>
      <c r="S79" s="233"/>
      <c r="T79" s="233"/>
      <c r="U79" s="233"/>
      <c r="V79" s="233"/>
      <c r="W79" s="232"/>
      <c r="X79" s="233"/>
      <c r="Y79" s="233"/>
      <c r="Z79" s="233"/>
      <c r="AA79" s="233"/>
      <c r="AB79" s="233"/>
      <c r="AC79" s="233"/>
      <c r="AD79" s="233"/>
      <c r="AE79" s="233"/>
      <c r="AF79" s="233"/>
      <c r="AG79" s="233"/>
      <c r="AH79" s="233"/>
      <c r="AI79" s="233"/>
      <c r="AJ79" s="233"/>
      <c r="AK79" s="233"/>
      <c r="AL79" s="234"/>
      <c r="AM79" s="233"/>
      <c r="AN79" s="233"/>
      <c r="AO79" s="233"/>
      <c r="AP79" s="233"/>
      <c r="AQ79" s="233"/>
      <c r="AR79" s="233"/>
      <c r="AS79" s="233"/>
      <c r="AT79" s="233"/>
      <c r="AU79" s="233"/>
      <c r="AV79" s="233"/>
      <c r="AW79" s="233"/>
      <c r="AX79" s="233"/>
      <c r="AY79" s="233"/>
      <c r="AZ79" s="233"/>
      <c r="BA79" s="233"/>
      <c r="BB79" s="234"/>
    </row>
    <row r="80" spans="2:54" ht="15" customHeight="1">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row>
    <row r="81" spans="2:55" ht="15" customHeight="1">
      <c r="B81" s="85" t="s">
        <v>115</v>
      </c>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row>
    <row r="82" spans="2:55" ht="15" customHeight="1">
      <c r="B82" s="85" t="s">
        <v>282</v>
      </c>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row>
    <row r="83" spans="2:55" ht="15" customHeight="1">
      <c r="B83" s="85" t="s">
        <v>281</v>
      </c>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row>
    <row r="84" spans="2:55" ht="13.5" customHeight="1">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300" t="s">
        <v>141</v>
      </c>
      <c r="AZ84" s="300"/>
      <c r="BA84" s="300"/>
      <c r="BB84" s="300"/>
      <c r="BC84" s="300"/>
    </row>
    <row r="85" spans="2:55" ht="8.25" customHeight="1">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row>
    <row r="86" spans="2:55" ht="18.75" customHeight="1">
      <c r="D86" s="300" t="s">
        <v>116</v>
      </c>
      <c r="E86" s="300"/>
      <c r="F86" s="300"/>
      <c r="G86" s="300"/>
      <c r="H86" s="300"/>
      <c r="I86" s="300"/>
      <c r="J86" s="300"/>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6"/>
      <c r="AT86" s="376"/>
      <c r="AU86" s="376"/>
      <c r="AV86" s="376"/>
      <c r="AW86" s="376"/>
      <c r="AX86" s="376"/>
      <c r="AY86" s="376"/>
      <c r="AZ86" s="376"/>
      <c r="BA86" s="376"/>
      <c r="BB86" s="376"/>
    </row>
    <row r="87" spans="2:55" ht="23.4" customHeight="1">
      <c r="B87" s="86"/>
      <c r="C87" s="86"/>
      <c r="D87" s="86"/>
      <c r="E87" s="86"/>
      <c r="F87" s="86"/>
      <c r="G87" s="86"/>
      <c r="H87" s="86"/>
      <c r="I87" s="86"/>
      <c r="J87" s="86"/>
      <c r="K87" s="86"/>
      <c r="L87" s="86"/>
      <c r="M87" s="86"/>
      <c r="N87" s="86"/>
      <c r="O87" s="86"/>
      <c r="P87" s="86"/>
      <c r="Q87" s="86"/>
      <c r="R87" s="86"/>
      <c r="S87" s="86"/>
      <c r="T87" s="86"/>
      <c r="U87" s="86"/>
      <c r="V87" s="325" t="s">
        <v>117</v>
      </c>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row>
    <row r="88" spans="2:55" ht="28.5" hidden="1" customHeight="1">
      <c r="B88" s="79"/>
      <c r="C88" s="249" t="e">
        <f>C61</f>
        <v>#REF!</v>
      </c>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row>
    <row r="89" spans="2:55" ht="4.5" customHeight="1" thickBot="1">
      <c r="AM89" s="85"/>
      <c r="AN89" s="85"/>
      <c r="AO89" s="85"/>
      <c r="AP89" s="85"/>
      <c r="AQ89" s="85"/>
      <c r="AR89" s="85"/>
      <c r="AS89" s="85"/>
      <c r="AT89" s="85"/>
    </row>
    <row r="90" spans="2:55" ht="16.5" customHeight="1" thickBot="1">
      <c r="B90" s="321" t="s">
        <v>118</v>
      </c>
      <c r="C90" s="315" t="s">
        <v>119</v>
      </c>
      <c r="D90" s="316"/>
      <c r="E90" s="316"/>
      <c r="F90" s="317"/>
      <c r="G90" s="318"/>
      <c r="H90" s="318"/>
      <c r="I90" s="318"/>
      <c r="J90" s="318"/>
      <c r="K90" s="318"/>
      <c r="L90" s="318"/>
      <c r="M90" s="318"/>
      <c r="N90" s="318"/>
      <c r="O90" s="318"/>
      <c r="P90" s="318"/>
      <c r="Q90" s="318"/>
      <c r="R90" s="318"/>
      <c r="S90" s="318"/>
      <c r="T90" s="318"/>
      <c r="U90" s="318"/>
      <c r="V90" s="318"/>
      <c r="W90" s="319"/>
      <c r="X90" s="319"/>
      <c r="Y90" s="319"/>
      <c r="Z90" s="319"/>
      <c r="AA90" s="319"/>
      <c r="AB90" s="319"/>
      <c r="AC90" s="319"/>
      <c r="AD90" s="319"/>
      <c r="AE90" s="319"/>
      <c r="AF90" s="319"/>
      <c r="AG90" s="319"/>
      <c r="AH90" s="319"/>
      <c r="AI90" s="319"/>
      <c r="AJ90" s="319"/>
      <c r="AK90" s="319"/>
      <c r="AL90" s="319"/>
      <c r="AM90" s="319"/>
      <c r="AN90" s="319"/>
      <c r="AO90" s="319"/>
      <c r="AP90" s="319"/>
      <c r="AQ90" s="319"/>
      <c r="AR90" s="319"/>
      <c r="AS90" s="319"/>
      <c r="AT90" s="319"/>
      <c r="AU90" s="319"/>
      <c r="AV90" s="319"/>
      <c r="AW90" s="319"/>
      <c r="AX90" s="319"/>
      <c r="AY90" s="319"/>
      <c r="AZ90" s="319"/>
      <c r="BA90" s="319"/>
      <c r="BB90" s="320"/>
    </row>
    <row r="91" spans="2:55" ht="21" customHeight="1">
      <c r="B91" s="322"/>
      <c r="C91" s="377" t="s">
        <v>230</v>
      </c>
      <c r="D91" s="378"/>
      <c r="E91" s="378"/>
      <c r="F91" s="379"/>
      <c r="G91" s="346" t="s">
        <v>101</v>
      </c>
      <c r="H91" s="347"/>
      <c r="I91" s="347"/>
      <c r="J91" s="347"/>
      <c r="K91" s="347"/>
      <c r="L91" s="138"/>
      <c r="M91" s="155" t="s">
        <v>287</v>
      </c>
      <c r="N91" s="155"/>
      <c r="O91" s="155"/>
      <c r="P91" s="155"/>
      <c r="Q91" s="155"/>
      <c r="R91" s="155"/>
      <c r="S91" s="155"/>
      <c r="T91" s="155"/>
      <c r="U91" s="155"/>
      <c r="V91" s="138"/>
      <c r="W91" s="290" t="s">
        <v>150</v>
      </c>
      <c r="X91" s="290"/>
      <c r="Y91" s="290"/>
      <c r="Z91" s="290"/>
      <c r="AA91" s="290"/>
      <c r="AB91" s="290"/>
      <c r="AC91" s="290"/>
      <c r="AD91" s="290"/>
      <c r="AE91" s="290"/>
      <c r="AF91" s="290"/>
      <c r="AG91" s="290"/>
      <c r="AH91" s="290"/>
      <c r="AI91" s="137"/>
      <c r="AJ91" s="137"/>
      <c r="AK91" s="137"/>
      <c r="AL91" s="137"/>
      <c r="AM91" s="137"/>
      <c r="AN91" s="137"/>
      <c r="AO91" s="137"/>
      <c r="AP91" s="137"/>
      <c r="AQ91" s="137"/>
      <c r="AR91" s="139"/>
      <c r="AS91" s="137"/>
      <c r="AT91" s="137"/>
      <c r="AU91" s="137"/>
      <c r="AV91" s="137"/>
      <c r="AW91" s="137"/>
      <c r="AX91" s="137"/>
      <c r="AY91" s="137"/>
      <c r="AZ91" s="137"/>
      <c r="BA91" s="140"/>
      <c r="BB91" s="141"/>
    </row>
    <row r="92" spans="2:55" ht="25.05" customHeight="1">
      <c r="B92" s="322"/>
      <c r="C92" s="380"/>
      <c r="D92" s="381"/>
      <c r="E92" s="381"/>
      <c r="F92" s="382"/>
      <c r="G92" s="348"/>
      <c r="H92" s="349"/>
      <c r="I92" s="349"/>
      <c r="J92" s="349"/>
      <c r="K92" s="349"/>
      <c r="L92" s="147"/>
      <c r="M92" s="144" t="s">
        <v>231</v>
      </c>
      <c r="N92" s="144"/>
      <c r="O92" s="144"/>
      <c r="P92" s="144"/>
      <c r="Q92" s="148"/>
      <c r="R92" s="149"/>
      <c r="S92" s="149"/>
      <c r="T92" s="149"/>
      <c r="U92" s="374" t="s">
        <v>276</v>
      </c>
      <c r="V92" s="374"/>
      <c r="W92" s="374"/>
      <c r="X92" s="374"/>
      <c r="Y92" s="374"/>
      <c r="Z92" s="374"/>
      <c r="AA92" s="374"/>
      <c r="AB92" s="374"/>
      <c r="AC92" s="374"/>
      <c r="AD92" s="374"/>
      <c r="AE92" s="374"/>
      <c r="AF92" s="374"/>
      <c r="AG92" s="374"/>
      <c r="AH92" s="374"/>
      <c r="AI92" s="374"/>
      <c r="AJ92" s="374"/>
      <c r="AK92" s="374"/>
      <c r="AL92" s="374"/>
      <c r="AM92" s="374"/>
      <c r="AN92" s="374"/>
      <c r="AO92" s="374"/>
      <c r="AP92" s="374"/>
      <c r="AQ92" s="374"/>
      <c r="AR92" s="374"/>
      <c r="AS92" s="374"/>
      <c r="AT92" s="374"/>
      <c r="AU92" s="374"/>
      <c r="AV92" s="374"/>
      <c r="AW92" s="374"/>
      <c r="AX92" s="374"/>
      <c r="AY92" s="374"/>
      <c r="AZ92" s="374"/>
      <c r="BA92" s="374"/>
      <c r="BB92" s="375"/>
    </row>
    <row r="93" spans="2:55" ht="25.05" customHeight="1">
      <c r="B93" s="322"/>
      <c r="C93" s="380"/>
      <c r="D93" s="381"/>
      <c r="E93" s="381"/>
      <c r="F93" s="382"/>
      <c r="G93" s="348"/>
      <c r="H93" s="349"/>
      <c r="I93" s="349"/>
      <c r="J93" s="349"/>
      <c r="K93" s="349"/>
      <c r="L93" s="142"/>
      <c r="M93" s="143" t="s">
        <v>232</v>
      </c>
      <c r="N93" s="143"/>
      <c r="O93" s="144"/>
      <c r="P93" s="143"/>
      <c r="Q93" s="145"/>
      <c r="R93" s="146"/>
      <c r="S93" s="146"/>
      <c r="T93" s="146"/>
      <c r="U93" s="343" t="s">
        <v>277</v>
      </c>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c r="AR93" s="343"/>
      <c r="AS93" s="343"/>
      <c r="AT93" s="343"/>
      <c r="AU93" s="343"/>
      <c r="AV93" s="343"/>
      <c r="AW93" s="343"/>
      <c r="AX93" s="343"/>
      <c r="AY93" s="343"/>
      <c r="AZ93" s="343"/>
      <c r="BA93" s="343"/>
      <c r="BB93" s="372"/>
    </row>
    <row r="94" spans="2:55" ht="21" customHeight="1" thickBot="1">
      <c r="B94" s="322"/>
      <c r="C94" s="383"/>
      <c r="D94" s="384"/>
      <c r="E94" s="384"/>
      <c r="F94" s="385"/>
      <c r="G94" s="350"/>
      <c r="H94" s="351"/>
      <c r="I94" s="351"/>
      <c r="J94" s="351"/>
      <c r="K94" s="351"/>
      <c r="L94" s="91"/>
      <c r="M94" s="373" t="s">
        <v>228</v>
      </c>
      <c r="N94" s="373"/>
      <c r="O94" s="373"/>
      <c r="P94" s="373"/>
      <c r="Q94" s="373"/>
      <c r="R94" s="373"/>
      <c r="S94" s="373"/>
      <c r="T94" s="373"/>
      <c r="U94" s="158" t="s">
        <v>233</v>
      </c>
      <c r="V94" s="324"/>
      <c r="W94" s="324"/>
      <c r="X94" s="324"/>
      <c r="Y94" s="324"/>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4"/>
      <c r="AZ94" s="324"/>
      <c r="BA94" s="324"/>
      <c r="BB94" s="159" t="s">
        <v>285</v>
      </c>
    </row>
    <row r="95" spans="2:55" ht="21" customHeight="1" thickBot="1">
      <c r="B95" s="323"/>
      <c r="C95" s="309" t="s">
        <v>122</v>
      </c>
      <c r="D95" s="310"/>
      <c r="E95" s="310"/>
      <c r="F95" s="311"/>
      <c r="G95" s="312" t="s">
        <v>105</v>
      </c>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3"/>
      <c r="AZ95" s="313"/>
      <c r="BA95" s="313"/>
      <c r="BB95" s="314"/>
    </row>
    <row r="96" spans="2:55" ht="16.5" customHeight="1" thickBot="1">
      <c r="B96" s="321" t="s">
        <v>121</v>
      </c>
      <c r="C96" s="315" t="s">
        <v>119</v>
      </c>
      <c r="D96" s="316"/>
      <c r="E96" s="316"/>
      <c r="F96" s="317"/>
      <c r="G96" s="318"/>
      <c r="H96" s="318"/>
      <c r="I96" s="318"/>
      <c r="J96" s="318"/>
      <c r="K96" s="318"/>
      <c r="L96" s="318"/>
      <c r="M96" s="318"/>
      <c r="N96" s="318"/>
      <c r="O96" s="318"/>
      <c r="P96" s="318"/>
      <c r="Q96" s="318"/>
      <c r="R96" s="318"/>
      <c r="S96" s="318"/>
      <c r="T96" s="318"/>
      <c r="U96" s="318"/>
      <c r="V96" s="318"/>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c r="AZ96" s="319"/>
      <c r="BA96" s="319"/>
      <c r="BB96" s="320"/>
    </row>
    <row r="97" spans="2:55" ht="21" customHeight="1">
      <c r="B97" s="322"/>
      <c r="C97" s="377" t="s">
        <v>230</v>
      </c>
      <c r="D97" s="378"/>
      <c r="E97" s="378"/>
      <c r="F97" s="379"/>
      <c r="G97" s="346" t="s">
        <v>101</v>
      </c>
      <c r="H97" s="347"/>
      <c r="I97" s="347"/>
      <c r="J97" s="347"/>
      <c r="K97" s="347"/>
      <c r="L97" s="138"/>
      <c r="M97" s="155" t="s">
        <v>287</v>
      </c>
      <c r="N97" s="155"/>
      <c r="O97" s="155"/>
      <c r="P97" s="155"/>
      <c r="Q97" s="155"/>
      <c r="R97" s="155"/>
      <c r="S97" s="155"/>
      <c r="T97" s="155"/>
      <c r="U97" s="155"/>
      <c r="V97" s="138"/>
      <c r="W97" s="290" t="s">
        <v>150</v>
      </c>
      <c r="X97" s="290"/>
      <c r="Y97" s="290"/>
      <c r="Z97" s="290"/>
      <c r="AA97" s="290"/>
      <c r="AB97" s="290"/>
      <c r="AC97" s="290"/>
      <c r="AD97" s="290"/>
      <c r="AE97" s="290"/>
      <c r="AF97" s="290"/>
      <c r="AG97" s="290"/>
      <c r="AH97" s="290"/>
      <c r="AI97" s="137"/>
      <c r="AJ97" s="137"/>
      <c r="AK97" s="137"/>
      <c r="AL97" s="137"/>
      <c r="AM97" s="137"/>
      <c r="AN97" s="137"/>
      <c r="AO97" s="137"/>
      <c r="AP97" s="137"/>
      <c r="AQ97" s="137"/>
      <c r="AR97" s="139"/>
      <c r="AS97" s="137"/>
      <c r="AT97" s="137"/>
      <c r="AU97" s="137"/>
      <c r="AV97" s="137"/>
      <c r="AW97" s="137"/>
      <c r="AX97" s="137"/>
      <c r="AY97" s="137"/>
      <c r="AZ97" s="137"/>
      <c r="BA97" s="140"/>
      <c r="BB97" s="141"/>
    </row>
    <row r="98" spans="2:55" ht="25.05" customHeight="1">
      <c r="B98" s="322"/>
      <c r="C98" s="380"/>
      <c r="D98" s="381"/>
      <c r="E98" s="381"/>
      <c r="F98" s="382"/>
      <c r="G98" s="348"/>
      <c r="H98" s="349"/>
      <c r="I98" s="349"/>
      <c r="J98" s="349"/>
      <c r="K98" s="349"/>
      <c r="L98" s="147"/>
      <c r="M98" s="144" t="s">
        <v>231</v>
      </c>
      <c r="N98" s="144"/>
      <c r="O98" s="144"/>
      <c r="P98" s="144"/>
      <c r="Q98" s="148"/>
      <c r="R98" s="149"/>
      <c r="S98" s="149"/>
      <c r="T98" s="149"/>
      <c r="U98" s="374" t="s">
        <v>276</v>
      </c>
      <c r="V98" s="374"/>
      <c r="W98" s="374"/>
      <c r="X98" s="374"/>
      <c r="Y98" s="374"/>
      <c r="Z98" s="374"/>
      <c r="AA98" s="374"/>
      <c r="AB98" s="374"/>
      <c r="AC98" s="374"/>
      <c r="AD98" s="374"/>
      <c r="AE98" s="374"/>
      <c r="AF98" s="374"/>
      <c r="AG98" s="374"/>
      <c r="AH98" s="374"/>
      <c r="AI98" s="374"/>
      <c r="AJ98" s="374"/>
      <c r="AK98" s="374"/>
      <c r="AL98" s="374"/>
      <c r="AM98" s="374"/>
      <c r="AN98" s="374"/>
      <c r="AO98" s="374"/>
      <c r="AP98" s="374"/>
      <c r="AQ98" s="374"/>
      <c r="AR98" s="374"/>
      <c r="AS98" s="374"/>
      <c r="AT98" s="374"/>
      <c r="AU98" s="374"/>
      <c r="AV98" s="374"/>
      <c r="AW98" s="374"/>
      <c r="AX98" s="374"/>
      <c r="AY98" s="374"/>
      <c r="AZ98" s="374"/>
      <c r="BA98" s="374"/>
      <c r="BB98" s="375"/>
    </row>
    <row r="99" spans="2:55" ht="25.05" customHeight="1">
      <c r="B99" s="322"/>
      <c r="C99" s="380"/>
      <c r="D99" s="381"/>
      <c r="E99" s="381"/>
      <c r="F99" s="382"/>
      <c r="G99" s="348"/>
      <c r="H99" s="349"/>
      <c r="I99" s="349"/>
      <c r="J99" s="349"/>
      <c r="K99" s="349"/>
      <c r="L99" s="142"/>
      <c r="M99" s="143" t="s">
        <v>232</v>
      </c>
      <c r="N99" s="143"/>
      <c r="O99" s="144"/>
      <c r="P99" s="143"/>
      <c r="Q99" s="145"/>
      <c r="R99" s="146"/>
      <c r="S99" s="146"/>
      <c r="T99" s="146"/>
      <c r="U99" s="343" t="s">
        <v>277</v>
      </c>
      <c r="V99" s="343"/>
      <c r="W99" s="343"/>
      <c r="X99" s="343"/>
      <c r="Y99" s="343"/>
      <c r="Z99" s="343"/>
      <c r="AA99" s="343"/>
      <c r="AB99" s="343"/>
      <c r="AC99" s="343"/>
      <c r="AD99" s="343"/>
      <c r="AE99" s="343"/>
      <c r="AF99" s="343"/>
      <c r="AG99" s="343"/>
      <c r="AH99" s="343"/>
      <c r="AI99" s="343"/>
      <c r="AJ99" s="343"/>
      <c r="AK99" s="343"/>
      <c r="AL99" s="343"/>
      <c r="AM99" s="343"/>
      <c r="AN99" s="343"/>
      <c r="AO99" s="343"/>
      <c r="AP99" s="343"/>
      <c r="AQ99" s="343"/>
      <c r="AR99" s="343"/>
      <c r="AS99" s="343"/>
      <c r="AT99" s="343"/>
      <c r="AU99" s="343"/>
      <c r="AV99" s="343"/>
      <c r="AW99" s="343"/>
      <c r="AX99" s="343"/>
      <c r="AY99" s="343"/>
      <c r="AZ99" s="343"/>
      <c r="BA99" s="343"/>
      <c r="BB99" s="372"/>
    </row>
    <row r="100" spans="2:55" ht="21" customHeight="1" thickBot="1">
      <c r="B100" s="322"/>
      <c r="C100" s="383"/>
      <c r="D100" s="384"/>
      <c r="E100" s="384"/>
      <c r="F100" s="385"/>
      <c r="G100" s="350"/>
      <c r="H100" s="351"/>
      <c r="I100" s="351"/>
      <c r="J100" s="351"/>
      <c r="K100" s="351"/>
      <c r="L100" s="91"/>
      <c r="M100" s="373" t="s">
        <v>228</v>
      </c>
      <c r="N100" s="373"/>
      <c r="O100" s="373"/>
      <c r="P100" s="373"/>
      <c r="Q100" s="373"/>
      <c r="R100" s="373"/>
      <c r="S100" s="373"/>
      <c r="T100" s="373"/>
      <c r="U100" s="158" t="s">
        <v>233</v>
      </c>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c r="BA100" s="324"/>
      <c r="BB100" s="159" t="s">
        <v>285</v>
      </c>
    </row>
    <row r="101" spans="2:55" ht="21" customHeight="1" thickBot="1">
      <c r="B101" s="323"/>
      <c r="C101" s="309" t="s">
        <v>120</v>
      </c>
      <c r="D101" s="310"/>
      <c r="E101" s="310"/>
      <c r="F101" s="311"/>
      <c r="G101" s="312" t="s">
        <v>105</v>
      </c>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313"/>
      <c r="AP101" s="313"/>
      <c r="AQ101" s="313"/>
      <c r="AR101" s="313"/>
      <c r="AS101" s="313"/>
      <c r="AT101" s="313"/>
      <c r="AU101" s="313"/>
      <c r="AV101" s="313"/>
      <c r="AW101" s="313"/>
      <c r="AX101" s="313"/>
      <c r="AY101" s="313"/>
      <c r="AZ101" s="313"/>
      <c r="BA101" s="313"/>
      <c r="BB101" s="314"/>
    </row>
    <row r="102" spans="2:55" ht="16.5" customHeight="1" thickBot="1">
      <c r="B102" s="321" t="s">
        <v>123</v>
      </c>
      <c r="C102" s="315" t="s">
        <v>119</v>
      </c>
      <c r="D102" s="316"/>
      <c r="E102" s="316"/>
      <c r="F102" s="317"/>
      <c r="G102" s="318"/>
      <c r="H102" s="318"/>
      <c r="I102" s="318"/>
      <c r="J102" s="318"/>
      <c r="K102" s="318"/>
      <c r="L102" s="318"/>
      <c r="M102" s="318"/>
      <c r="N102" s="318"/>
      <c r="O102" s="318"/>
      <c r="P102" s="318"/>
      <c r="Q102" s="318"/>
      <c r="R102" s="318"/>
      <c r="S102" s="318"/>
      <c r="T102" s="318"/>
      <c r="U102" s="318"/>
      <c r="V102" s="318"/>
      <c r="W102" s="319"/>
      <c r="X102" s="319"/>
      <c r="Y102" s="319"/>
      <c r="Z102" s="319"/>
      <c r="AA102" s="319"/>
      <c r="AB102" s="319"/>
      <c r="AC102" s="319"/>
      <c r="AD102" s="319"/>
      <c r="AE102" s="319"/>
      <c r="AF102" s="319"/>
      <c r="AG102" s="319"/>
      <c r="AH102" s="319"/>
      <c r="AI102" s="319"/>
      <c r="AJ102" s="319"/>
      <c r="AK102" s="319"/>
      <c r="AL102" s="319"/>
      <c r="AM102" s="319"/>
      <c r="AN102" s="319"/>
      <c r="AO102" s="319"/>
      <c r="AP102" s="319"/>
      <c r="AQ102" s="319"/>
      <c r="AR102" s="319"/>
      <c r="AS102" s="319"/>
      <c r="AT102" s="319"/>
      <c r="AU102" s="319"/>
      <c r="AV102" s="319"/>
      <c r="AW102" s="319"/>
      <c r="AX102" s="319"/>
      <c r="AY102" s="319"/>
      <c r="AZ102" s="319"/>
      <c r="BA102" s="319"/>
      <c r="BB102" s="320"/>
    </row>
    <row r="103" spans="2:55" ht="21" customHeight="1">
      <c r="B103" s="322"/>
      <c r="C103" s="377" t="s">
        <v>230</v>
      </c>
      <c r="D103" s="378"/>
      <c r="E103" s="378"/>
      <c r="F103" s="379"/>
      <c r="G103" s="346" t="s">
        <v>101</v>
      </c>
      <c r="H103" s="347"/>
      <c r="I103" s="347"/>
      <c r="J103" s="347"/>
      <c r="K103" s="347"/>
      <c r="L103" s="138"/>
      <c r="M103" s="155" t="s">
        <v>287</v>
      </c>
      <c r="N103" s="155"/>
      <c r="O103" s="155"/>
      <c r="P103" s="155"/>
      <c r="Q103" s="155"/>
      <c r="R103" s="155"/>
      <c r="S103" s="155"/>
      <c r="T103" s="155"/>
      <c r="U103" s="155"/>
      <c r="V103" s="138"/>
      <c r="W103" s="290" t="s">
        <v>150</v>
      </c>
      <c r="X103" s="290"/>
      <c r="Y103" s="290"/>
      <c r="Z103" s="290"/>
      <c r="AA103" s="290"/>
      <c r="AB103" s="290"/>
      <c r="AC103" s="290"/>
      <c r="AD103" s="290"/>
      <c r="AE103" s="290"/>
      <c r="AF103" s="290"/>
      <c r="AG103" s="290"/>
      <c r="AH103" s="290"/>
      <c r="AI103" s="137"/>
      <c r="AJ103" s="137"/>
      <c r="AK103" s="137"/>
      <c r="AL103" s="137"/>
      <c r="AM103" s="137"/>
      <c r="AN103" s="137"/>
      <c r="AO103" s="137"/>
      <c r="AP103" s="137"/>
      <c r="AQ103" s="137"/>
      <c r="AR103" s="139"/>
      <c r="AS103" s="137"/>
      <c r="AT103" s="137"/>
      <c r="AU103" s="137"/>
      <c r="AV103" s="137"/>
      <c r="AW103" s="137"/>
      <c r="AX103" s="137"/>
      <c r="AY103" s="137"/>
      <c r="AZ103" s="137"/>
      <c r="BA103" s="140"/>
      <c r="BB103" s="141"/>
    </row>
    <row r="104" spans="2:55" ht="25.05" customHeight="1">
      <c r="B104" s="322"/>
      <c r="C104" s="380"/>
      <c r="D104" s="381"/>
      <c r="E104" s="381"/>
      <c r="F104" s="382"/>
      <c r="G104" s="348"/>
      <c r="H104" s="349"/>
      <c r="I104" s="349"/>
      <c r="J104" s="349"/>
      <c r="K104" s="349"/>
      <c r="L104" s="147"/>
      <c r="M104" s="144" t="s">
        <v>231</v>
      </c>
      <c r="N104" s="144"/>
      <c r="O104" s="144"/>
      <c r="P104" s="144"/>
      <c r="Q104" s="148"/>
      <c r="R104" s="149"/>
      <c r="S104" s="149"/>
      <c r="T104" s="149"/>
      <c r="U104" s="374" t="s">
        <v>276</v>
      </c>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4"/>
      <c r="AZ104" s="374"/>
      <c r="BA104" s="374"/>
      <c r="BB104" s="375"/>
    </row>
    <row r="105" spans="2:55" ht="25.05" customHeight="1">
      <c r="B105" s="322"/>
      <c r="C105" s="380"/>
      <c r="D105" s="381"/>
      <c r="E105" s="381"/>
      <c r="F105" s="382"/>
      <c r="G105" s="348"/>
      <c r="H105" s="349"/>
      <c r="I105" s="349"/>
      <c r="J105" s="349"/>
      <c r="K105" s="349"/>
      <c r="L105" s="142"/>
      <c r="M105" s="143" t="s">
        <v>232</v>
      </c>
      <c r="N105" s="143"/>
      <c r="O105" s="144"/>
      <c r="P105" s="143"/>
      <c r="Q105" s="145"/>
      <c r="R105" s="146"/>
      <c r="S105" s="146"/>
      <c r="T105" s="146"/>
      <c r="U105" s="343" t="s">
        <v>277</v>
      </c>
      <c r="V105" s="343"/>
      <c r="W105" s="343"/>
      <c r="X105" s="343"/>
      <c r="Y105" s="343"/>
      <c r="Z105" s="343"/>
      <c r="AA105" s="343"/>
      <c r="AB105" s="343"/>
      <c r="AC105" s="343"/>
      <c r="AD105" s="343"/>
      <c r="AE105" s="343"/>
      <c r="AF105" s="343"/>
      <c r="AG105" s="343"/>
      <c r="AH105" s="343"/>
      <c r="AI105" s="343"/>
      <c r="AJ105" s="343"/>
      <c r="AK105" s="343"/>
      <c r="AL105" s="343"/>
      <c r="AM105" s="343"/>
      <c r="AN105" s="343"/>
      <c r="AO105" s="343"/>
      <c r="AP105" s="343"/>
      <c r="AQ105" s="343"/>
      <c r="AR105" s="343"/>
      <c r="AS105" s="343"/>
      <c r="AT105" s="343"/>
      <c r="AU105" s="343"/>
      <c r="AV105" s="343"/>
      <c r="AW105" s="343"/>
      <c r="AX105" s="343"/>
      <c r="AY105" s="343"/>
      <c r="AZ105" s="343"/>
      <c r="BA105" s="343"/>
      <c r="BB105" s="372"/>
    </row>
    <row r="106" spans="2:55" ht="16.8" customHeight="1" thickBot="1">
      <c r="B106" s="322"/>
      <c r="C106" s="383"/>
      <c r="D106" s="384"/>
      <c r="E106" s="384"/>
      <c r="F106" s="385"/>
      <c r="G106" s="350"/>
      <c r="H106" s="351"/>
      <c r="I106" s="351"/>
      <c r="J106" s="351"/>
      <c r="K106" s="351"/>
      <c r="L106" s="91"/>
      <c r="M106" s="373" t="s">
        <v>228</v>
      </c>
      <c r="N106" s="373"/>
      <c r="O106" s="373"/>
      <c r="P106" s="373"/>
      <c r="Q106" s="373"/>
      <c r="R106" s="373"/>
      <c r="S106" s="373"/>
      <c r="T106" s="373"/>
      <c r="U106" s="158" t="s">
        <v>233</v>
      </c>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c r="AZ106" s="324"/>
      <c r="BA106" s="324"/>
      <c r="BB106" s="159" t="s">
        <v>285</v>
      </c>
    </row>
    <row r="107" spans="2:55" ht="21" customHeight="1" thickBot="1">
      <c r="B107" s="323"/>
      <c r="C107" s="309" t="s">
        <v>122</v>
      </c>
      <c r="D107" s="310"/>
      <c r="E107" s="310"/>
      <c r="F107" s="311"/>
      <c r="G107" s="312" t="s">
        <v>105</v>
      </c>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3"/>
      <c r="AP107" s="313"/>
      <c r="AQ107" s="313"/>
      <c r="AR107" s="313"/>
      <c r="AS107" s="313"/>
      <c r="AT107" s="313"/>
      <c r="AU107" s="313"/>
      <c r="AV107" s="313"/>
      <c r="AW107" s="313"/>
      <c r="AX107" s="313"/>
      <c r="AY107" s="313"/>
      <c r="AZ107" s="313"/>
      <c r="BA107" s="313"/>
      <c r="BB107" s="314"/>
    </row>
    <row r="108" spans="2:55" ht="15" customHeight="1">
      <c r="B108" s="85" t="s">
        <v>99</v>
      </c>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2:55" ht="15" customHeight="1">
      <c r="B109" s="85" t="s">
        <v>124</v>
      </c>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2:55" ht="30" customHeight="1">
      <c r="B110" s="245" t="s">
        <v>284</v>
      </c>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row>
    <row r="111" spans="2:55" ht="15" customHeight="1">
      <c r="B111" s="85" t="s">
        <v>125</v>
      </c>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2:55" ht="13.5" customHeight="1">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Y112" s="300" t="s">
        <v>142</v>
      </c>
      <c r="AZ112" s="300"/>
      <c r="BA112" s="300"/>
      <c r="BB112" s="300"/>
      <c r="BC112" s="300"/>
    </row>
    <row r="113" spans="2:54" ht="8.25" customHeight="1">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2:54" ht="18.75" customHeight="1">
      <c r="D114" s="300" t="s">
        <v>126</v>
      </c>
      <c r="E114" s="300"/>
      <c r="F114" s="300"/>
      <c r="G114" s="300"/>
      <c r="H114" s="300"/>
      <c r="I114" s="300"/>
      <c r="J114" s="300"/>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6"/>
      <c r="AZ114" s="376"/>
      <c r="BA114" s="376"/>
      <c r="BB114" s="376"/>
    </row>
    <row r="115" spans="2:54" ht="28.5" customHeight="1">
      <c r="B115" s="86"/>
      <c r="C115" s="86"/>
      <c r="D115" s="86"/>
      <c r="E115" s="86"/>
      <c r="F115" s="86"/>
      <c r="G115" s="86"/>
      <c r="H115" s="86"/>
      <c r="I115" s="86"/>
      <c r="J115" s="86"/>
      <c r="K115" s="86"/>
      <c r="L115" s="86"/>
      <c r="M115" s="86"/>
      <c r="N115" s="86"/>
      <c r="O115" s="86"/>
      <c r="P115" s="86"/>
      <c r="Q115" s="86"/>
      <c r="R115" s="86"/>
      <c r="S115" s="86"/>
      <c r="T115" s="86"/>
      <c r="U115" s="86"/>
      <c r="V115" s="325" t="s">
        <v>127</v>
      </c>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row>
    <row r="116" spans="2:54" ht="28.5" hidden="1" customHeight="1">
      <c r="B116" s="79"/>
      <c r="C116" s="249" t="e">
        <f>#REF!</f>
        <v>#REF!</v>
      </c>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row>
    <row r="117" spans="2:54" ht="4.5" customHeight="1" thickBot="1">
      <c r="AM117" s="85"/>
      <c r="AN117" s="85"/>
      <c r="AO117" s="85"/>
      <c r="AP117" s="85"/>
      <c r="AQ117" s="85"/>
      <c r="AR117" s="85"/>
      <c r="AS117" s="85"/>
      <c r="AT117" s="85"/>
    </row>
    <row r="118" spans="2:54" ht="16.5" customHeight="1" thickBot="1">
      <c r="B118" s="321" t="s">
        <v>118</v>
      </c>
      <c r="C118" s="315" t="s">
        <v>119</v>
      </c>
      <c r="D118" s="316"/>
      <c r="E118" s="316"/>
      <c r="F118" s="317"/>
      <c r="G118" s="318"/>
      <c r="H118" s="318"/>
      <c r="I118" s="318"/>
      <c r="J118" s="318"/>
      <c r="K118" s="318"/>
      <c r="L118" s="318"/>
      <c r="M118" s="318"/>
      <c r="N118" s="318"/>
      <c r="O118" s="318"/>
      <c r="P118" s="318"/>
      <c r="Q118" s="318"/>
      <c r="R118" s="318"/>
      <c r="S118" s="318"/>
      <c r="T118" s="318"/>
      <c r="U118" s="318"/>
      <c r="V118" s="318"/>
      <c r="W118" s="319"/>
      <c r="X118" s="319"/>
      <c r="Y118" s="319"/>
      <c r="Z118" s="319"/>
      <c r="AA118" s="319"/>
      <c r="AB118" s="319"/>
      <c r="AC118" s="319"/>
      <c r="AD118" s="319"/>
      <c r="AE118" s="319"/>
      <c r="AF118" s="319"/>
      <c r="AG118" s="319"/>
      <c r="AH118" s="319"/>
      <c r="AI118" s="319"/>
      <c r="AJ118" s="319"/>
      <c r="AK118" s="319"/>
      <c r="AL118" s="319"/>
      <c r="AM118" s="319"/>
      <c r="AN118" s="319"/>
      <c r="AO118" s="319"/>
      <c r="AP118" s="319"/>
      <c r="AQ118" s="319"/>
      <c r="AR118" s="319"/>
      <c r="AS118" s="319"/>
      <c r="AT118" s="319"/>
      <c r="AU118" s="319"/>
      <c r="AV118" s="319"/>
      <c r="AW118" s="319"/>
      <c r="AX118" s="319"/>
      <c r="AY118" s="319"/>
      <c r="AZ118" s="319"/>
      <c r="BA118" s="319"/>
      <c r="BB118" s="320"/>
    </row>
    <row r="119" spans="2:54" ht="21" customHeight="1">
      <c r="B119" s="322"/>
      <c r="C119" s="377" t="s">
        <v>230</v>
      </c>
      <c r="D119" s="378"/>
      <c r="E119" s="378"/>
      <c r="F119" s="379"/>
      <c r="G119" s="346" t="s">
        <v>101</v>
      </c>
      <c r="H119" s="347"/>
      <c r="I119" s="347"/>
      <c r="J119" s="347"/>
      <c r="K119" s="347"/>
      <c r="L119" s="138"/>
      <c r="M119" s="155" t="s">
        <v>287</v>
      </c>
      <c r="N119" s="155"/>
      <c r="O119" s="155"/>
      <c r="P119" s="155"/>
      <c r="Q119" s="155"/>
      <c r="R119" s="155"/>
      <c r="S119" s="155"/>
      <c r="T119" s="155"/>
      <c r="U119" s="155"/>
      <c r="V119" s="138"/>
      <c r="W119" s="290" t="s">
        <v>150</v>
      </c>
      <c r="X119" s="290"/>
      <c r="Y119" s="290"/>
      <c r="Z119" s="290"/>
      <c r="AA119" s="290"/>
      <c r="AB119" s="290"/>
      <c r="AC119" s="290"/>
      <c r="AD119" s="290"/>
      <c r="AE119" s="290"/>
      <c r="AF119" s="290"/>
      <c r="AG119" s="290"/>
      <c r="AH119" s="290"/>
      <c r="AI119" s="137"/>
      <c r="AJ119" s="137"/>
      <c r="AK119" s="137"/>
      <c r="AL119" s="137"/>
      <c r="AM119" s="137"/>
      <c r="AN119" s="137"/>
      <c r="AO119" s="137"/>
      <c r="AP119" s="137"/>
      <c r="AQ119" s="137"/>
      <c r="AR119" s="139"/>
      <c r="AS119" s="137"/>
      <c r="AT119" s="137"/>
      <c r="AU119" s="137"/>
      <c r="AV119" s="137"/>
      <c r="AW119" s="137"/>
      <c r="AX119" s="137"/>
      <c r="AY119" s="137"/>
      <c r="AZ119" s="137"/>
      <c r="BA119" s="140"/>
      <c r="BB119" s="141"/>
    </row>
    <row r="120" spans="2:54" ht="25.05" customHeight="1">
      <c r="B120" s="322"/>
      <c r="C120" s="380"/>
      <c r="D120" s="381"/>
      <c r="E120" s="381"/>
      <c r="F120" s="382"/>
      <c r="G120" s="348"/>
      <c r="H120" s="349"/>
      <c r="I120" s="349"/>
      <c r="J120" s="349"/>
      <c r="K120" s="349"/>
      <c r="L120" s="147"/>
      <c r="M120" s="144" t="s">
        <v>231</v>
      </c>
      <c r="N120" s="144"/>
      <c r="O120" s="144"/>
      <c r="P120" s="144"/>
      <c r="Q120" s="148"/>
      <c r="R120" s="149"/>
      <c r="S120" s="149"/>
      <c r="T120" s="149"/>
      <c r="U120" s="374" t="s">
        <v>276</v>
      </c>
      <c r="V120" s="374"/>
      <c r="W120" s="374"/>
      <c r="X120" s="374"/>
      <c r="Y120" s="374"/>
      <c r="Z120" s="374"/>
      <c r="AA120" s="374"/>
      <c r="AB120" s="374"/>
      <c r="AC120" s="374"/>
      <c r="AD120" s="374"/>
      <c r="AE120" s="374"/>
      <c r="AF120" s="374"/>
      <c r="AG120" s="374"/>
      <c r="AH120" s="374"/>
      <c r="AI120" s="374"/>
      <c r="AJ120" s="374"/>
      <c r="AK120" s="374"/>
      <c r="AL120" s="374"/>
      <c r="AM120" s="374"/>
      <c r="AN120" s="374"/>
      <c r="AO120" s="374"/>
      <c r="AP120" s="374"/>
      <c r="AQ120" s="374"/>
      <c r="AR120" s="374"/>
      <c r="AS120" s="374"/>
      <c r="AT120" s="374"/>
      <c r="AU120" s="374"/>
      <c r="AV120" s="374"/>
      <c r="AW120" s="374"/>
      <c r="AX120" s="374"/>
      <c r="AY120" s="374"/>
      <c r="AZ120" s="374"/>
      <c r="BA120" s="374"/>
      <c r="BB120" s="375"/>
    </row>
    <row r="121" spans="2:54" ht="25.05" customHeight="1">
      <c r="B121" s="322"/>
      <c r="C121" s="380"/>
      <c r="D121" s="381"/>
      <c r="E121" s="381"/>
      <c r="F121" s="382"/>
      <c r="G121" s="348"/>
      <c r="H121" s="349"/>
      <c r="I121" s="349"/>
      <c r="J121" s="349"/>
      <c r="K121" s="349"/>
      <c r="L121" s="142"/>
      <c r="M121" s="143" t="s">
        <v>232</v>
      </c>
      <c r="N121" s="143"/>
      <c r="O121" s="144"/>
      <c r="P121" s="143"/>
      <c r="Q121" s="145"/>
      <c r="R121" s="146"/>
      <c r="S121" s="146"/>
      <c r="T121" s="146"/>
      <c r="U121" s="343" t="s">
        <v>277</v>
      </c>
      <c r="V121" s="343"/>
      <c r="W121" s="343"/>
      <c r="X121" s="343"/>
      <c r="Y121" s="343"/>
      <c r="Z121" s="343"/>
      <c r="AA121" s="343"/>
      <c r="AB121" s="343"/>
      <c r="AC121" s="343"/>
      <c r="AD121" s="343"/>
      <c r="AE121" s="343"/>
      <c r="AF121" s="343"/>
      <c r="AG121" s="343"/>
      <c r="AH121" s="343"/>
      <c r="AI121" s="343"/>
      <c r="AJ121" s="343"/>
      <c r="AK121" s="343"/>
      <c r="AL121" s="343"/>
      <c r="AM121" s="343"/>
      <c r="AN121" s="343"/>
      <c r="AO121" s="343"/>
      <c r="AP121" s="343"/>
      <c r="AQ121" s="343"/>
      <c r="AR121" s="343"/>
      <c r="AS121" s="343"/>
      <c r="AT121" s="343"/>
      <c r="AU121" s="343"/>
      <c r="AV121" s="343"/>
      <c r="AW121" s="343"/>
      <c r="AX121" s="343"/>
      <c r="AY121" s="343"/>
      <c r="AZ121" s="343"/>
      <c r="BA121" s="343"/>
      <c r="BB121" s="372"/>
    </row>
    <row r="122" spans="2:54" ht="21" customHeight="1" thickBot="1">
      <c r="B122" s="322"/>
      <c r="C122" s="383"/>
      <c r="D122" s="384"/>
      <c r="E122" s="384"/>
      <c r="F122" s="385"/>
      <c r="G122" s="350"/>
      <c r="H122" s="351"/>
      <c r="I122" s="351"/>
      <c r="J122" s="351"/>
      <c r="K122" s="351"/>
      <c r="L122" s="91"/>
      <c r="M122" s="373" t="s">
        <v>228</v>
      </c>
      <c r="N122" s="373"/>
      <c r="O122" s="373"/>
      <c r="P122" s="373"/>
      <c r="Q122" s="373"/>
      <c r="R122" s="373"/>
      <c r="S122" s="373"/>
      <c r="T122" s="373"/>
      <c r="U122" s="158" t="s">
        <v>233</v>
      </c>
      <c r="V122" s="324"/>
      <c r="W122" s="324"/>
      <c r="X122" s="324"/>
      <c r="Y122" s="324"/>
      <c r="Z122" s="324"/>
      <c r="AA122" s="324"/>
      <c r="AB122" s="324"/>
      <c r="AC122" s="324"/>
      <c r="AD122" s="324"/>
      <c r="AE122" s="324"/>
      <c r="AF122" s="324"/>
      <c r="AG122" s="324"/>
      <c r="AH122" s="324"/>
      <c r="AI122" s="324"/>
      <c r="AJ122" s="324"/>
      <c r="AK122" s="324"/>
      <c r="AL122" s="324"/>
      <c r="AM122" s="324"/>
      <c r="AN122" s="324"/>
      <c r="AO122" s="324"/>
      <c r="AP122" s="324"/>
      <c r="AQ122" s="324"/>
      <c r="AR122" s="324"/>
      <c r="AS122" s="324"/>
      <c r="AT122" s="324"/>
      <c r="AU122" s="324"/>
      <c r="AV122" s="324"/>
      <c r="AW122" s="324"/>
      <c r="AX122" s="324"/>
      <c r="AY122" s="324"/>
      <c r="AZ122" s="324"/>
      <c r="BA122" s="324"/>
      <c r="BB122" s="159" t="s">
        <v>285</v>
      </c>
    </row>
    <row r="123" spans="2:54" ht="21" customHeight="1" thickBot="1">
      <c r="B123" s="323"/>
      <c r="C123" s="309" t="s">
        <v>120</v>
      </c>
      <c r="D123" s="310"/>
      <c r="E123" s="310"/>
      <c r="F123" s="311"/>
      <c r="G123" s="312" t="s">
        <v>105</v>
      </c>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3"/>
      <c r="BA123" s="313"/>
      <c r="BB123" s="314"/>
    </row>
    <row r="124" spans="2:54" ht="16.5" customHeight="1" thickBot="1">
      <c r="B124" s="321" t="s">
        <v>121</v>
      </c>
      <c r="C124" s="315" t="s">
        <v>119</v>
      </c>
      <c r="D124" s="316"/>
      <c r="E124" s="316"/>
      <c r="F124" s="317"/>
      <c r="G124" s="318"/>
      <c r="H124" s="318"/>
      <c r="I124" s="318"/>
      <c r="J124" s="318"/>
      <c r="K124" s="318"/>
      <c r="L124" s="318"/>
      <c r="M124" s="318"/>
      <c r="N124" s="318"/>
      <c r="O124" s="318"/>
      <c r="P124" s="318"/>
      <c r="Q124" s="318"/>
      <c r="R124" s="318"/>
      <c r="S124" s="318"/>
      <c r="T124" s="318"/>
      <c r="U124" s="318"/>
      <c r="V124" s="318"/>
      <c r="W124" s="319"/>
      <c r="X124" s="319"/>
      <c r="Y124" s="319"/>
      <c r="Z124" s="319"/>
      <c r="AA124" s="319"/>
      <c r="AB124" s="319"/>
      <c r="AC124" s="319"/>
      <c r="AD124" s="319"/>
      <c r="AE124" s="319"/>
      <c r="AF124" s="319"/>
      <c r="AG124" s="319"/>
      <c r="AH124" s="319"/>
      <c r="AI124" s="319"/>
      <c r="AJ124" s="319"/>
      <c r="AK124" s="319"/>
      <c r="AL124" s="319"/>
      <c r="AM124" s="319"/>
      <c r="AN124" s="319"/>
      <c r="AO124" s="319"/>
      <c r="AP124" s="319"/>
      <c r="AQ124" s="319"/>
      <c r="AR124" s="319"/>
      <c r="AS124" s="319"/>
      <c r="AT124" s="319"/>
      <c r="AU124" s="319"/>
      <c r="AV124" s="319"/>
      <c r="AW124" s="319"/>
      <c r="AX124" s="319"/>
      <c r="AY124" s="319"/>
      <c r="AZ124" s="319"/>
      <c r="BA124" s="319"/>
      <c r="BB124" s="320"/>
    </row>
    <row r="125" spans="2:54" ht="21" customHeight="1">
      <c r="B125" s="322"/>
      <c r="C125" s="377" t="s">
        <v>230</v>
      </c>
      <c r="D125" s="378"/>
      <c r="E125" s="378"/>
      <c r="F125" s="379"/>
      <c r="G125" s="346" t="s">
        <v>101</v>
      </c>
      <c r="H125" s="347"/>
      <c r="I125" s="347"/>
      <c r="J125" s="347"/>
      <c r="K125" s="347"/>
      <c r="L125" s="138"/>
      <c r="M125" s="155" t="s">
        <v>287</v>
      </c>
      <c r="N125" s="155"/>
      <c r="O125" s="155"/>
      <c r="P125" s="155"/>
      <c r="Q125" s="155"/>
      <c r="R125" s="155"/>
      <c r="S125" s="155"/>
      <c r="T125" s="155"/>
      <c r="U125" s="155"/>
      <c r="V125" s="138"/>
      <c r="W125" s="290" t="s">
        <v>150</v>
      </c>
      <c r="X125" s="290"/>
      <c r="Y125" s="290"/>
      <c r="Z125" s="290"/>
      <c r="AA125" s="290"/>
      <c r="AB125" s="290"/>
      <c r="AC125" s="290"/>
      <c r="AD125" s="290"/>
      <c r="AE125" s="290"/>
      <c r="AF125" s="290"/>
      <c r="AG125" s="290"/>
      <c r="AH125" s="290"/>
      <c r="AI125" s="137"/>
      <c r="AJ125" s="137"/>
      <c r="AK125" s="137"/>
      <c r="AL125" s="137"/>
      <c r="AM125" s="137"/>
      <c r="AN125" s="137"/>
      <c r="AO125" s="137"/>
      <c r="AP125" s="137"/>
      <c r="AQ125" s="137"/>
      <c r="AR125" s="139"/>
      <c r="AS125" s="137"/>
      <c r="AT125" s="137"/>
      <c r="AU125" s="137"/>
      <c r="AV125" s="137"/>
      <c r="AW125" s="137"/>
      <c r="AX125" s="137"/>
      <c r="AY125" s="137"/>
      <c r="AZ125" s="137"/>
      <c r="BA125" s="140"/>
      <c r="BB125" s="141"/>
    </row>
    <row r="126" spans="2:54" ht="25.05" customHeight="1">
      <c r="B126" s="322"/>
      <c r="C126" s="380"/>
      <c r="D126" s="381"/>
      <c r="E126" s="381"/>
      <c r="F126" s="382"/>
      <c r="G126" s="348"/>
      <c r="H126" s="349"/>
      <c r="I126" s="349"/>
      <c r="J126" s="349"/>
      <c r="K126" s="349"/>
      <c r="L126" s="147"/>
      <c r="M126" s="144" t="s">
        <v>231</v>
      </c>
      <c r="N126" s="144"/>
      <c r="O126" s="144"/>
      <c r="P126" s="144"/>
      <c r="Q126" s="148"/>
      <c r="R126" s="149"/>
      <c r="S126" s="149"/>
      <c r="T126" s="149"/>
      <c r="U126" s="374" t="s">
        <v>276</v>
      </c>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4"/>
      <c r="AY126" s="374"/>
      <c r="AZ126" s="374"/>
      <c r="BA126" s="374"/>
      <c r="BB126" s="375"/>
    </row>
    <row r="127" spans="2:54" ht="25.05" customHeight="1">
      <c r="B127" s="322"/>
      <c r="C127" s="380"/>
      <c r="D127" s="381"/>
      <c r="E127" s="381"/>
      <c r="F127" s="382"/>
      <c r="G127" s="348"/>
      <c r="H127" s="349"/>
      <c r="I127" s="349"/>
      <c r="J127" s="349"/>
      <c r="K127" s="349"/>
      <c r="L127" s="142"/>
      <c r="M127" s="143" t="s">
        <v>232</v>
      </c>
      <c r="N127" s="143"/>
      <c r="O127" s="144"/>
      <c r="P127" s="143"/>
      <c r="Q127" s="145"/>
      <c r="R127" s="146"/>
      <c r="S127" s="146"/>
      <c r="T127" s="146"/>
      <c r="U127" s="343" t="s">
        <v>277</v>
      </c>
      <c r="V127" s="343"/>
      <c r="W127" s="343"/>
      <c r="X127" s="343"/>
      <c r="Y127" s="343"/>
      <c r="Z127" s="343"/>
      <c r="AA127" s="343"/>
      <c r="AB127" s="343"/>
      <c r="AC127" s="343"/>
      <c r="AD127" s="343"/>
      <c r="AE127" s="343"/>
      <c r="AF127" s="343"/>
      <c r="AG127" s="343"/>
      <c r="AH127" s="343"/>
      <c r="AI127" s="343"/>
      <c r="AJ127" s="343"/>
      <c r="AK127" s="343"/>
      <c r="AL127" s="343"/>
      <c r="AM127" s="343"/>
      <c r="AN127" s="343"/>
      <c r="AO127" s="343"/>
      <c r="AP127" s="343"/>
      <c r="AQ127" s="343"/>
      <c r="AR127" s="343"/>
      <c r="AS127" s="343"/>
      <c r="AT127" s="343"/>
      <c r="AU127" s="343"/>
      <c r="AV127" s="343"/>
      <c r="AW127" s="343"/>
      <c r="AX127" s="343"/>
      <c r="AY127" s="343"/>
      <c r="AZ127" s="343"/>
      <c r="BA127" s="343"/>
      <c r="BB127" s="372"/>
    </row>
    <row r="128" spans="2:54" ht="21" customHeight="1" thickBot="1">
      <c r="B128" s="322"/>
      <c r="C128" s="383"/>
      <c r="D128" s="384"/>
      <c r="E128" s="384"/>
      <c r="F128" s="385"/>
      <c r="G128" s="350"/>
      <c r="H128" s="351"/>
      <c r="I128" s="351"/>
      <c r="J128" s="351"/>
      <c r="K128" s="351"/>
      <c r="L128" s="91"/>
      <c r="M128" s="373" t="s">
        <v>228</v>
      </c>
      <c r="N128" s="373"/>
      <c r="O128" s="373"/>
      <c r="P128" s="373"/>
      <c r="Q128" s="373"/>
      <c r="R128" s="373"/>
      <c r="S128" s="373"/>
      <c r="T128" s="373"/>
      <c r="U128" s="158" t="s">
        <v>233</v>
      </c>
      <c r="V128" s="324"/>
      <c r="W128" s="324"/>
      <c r="X128" s="324"/>
      <c r="Y128" s="324"/>
      <c r="Z128" s="324"/>
      <c r="AA128" s="324"/>
      <c r="AB128" s="324"/>
      <c r="AC128" s="324"/>
      <c r="AD128" s="324"/>
      <c r="AE128" s="324"/>
      <c r="AF128" s="324"/>
      <c r="AG128" s="324"/>
      <c r="AH128" s="324"/>
      <c r="AI128" s="324"/>
      <c r="AJ128" s="324"/>
      <c r="AK128" s="324"/>
      <c r="AL128" s="324"/>
      <c r="AM128" s="324"/>
      <c r="AN128" s="324"/>
      <c r="AO128" s="324"/>
      <c r="AP128" s="324"/>
      <c r="AQ128" s="324"/>
      <c r="AR128" s="324"/>
      <c r="AS128" s="324"/>
      <c r="AT128" s="324"/>
      <c r="AU128" s="324"/>
      <c r="AV128" s="324"/>
      <c r="AW128" s="324"/>
      <c r="AX128" s="324"/>
      <c r="AY128" s="324"/>
      <c r="AZ128" s="324"/>
      <c r="BA128" s="324"/>
      <c r="BB128" s="159" t="s">
        <v>285</v>
      </c>
    </row>
    <row r="129" spans="2:55" ht="21" customHeight="1" thickBot="1">
      <c r="B129" s="323"/>
      <c r="C129" s="309" t="s">
        <v>120</v>
      </c>
      <c r="D129" s="310"/>
      <c r="E129" s="310"/>
      <c r="F129" s="311"/>
      <c r="G129" s="312" t="s">
        <v>105</v>
      </c>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3"/>
      <c r="BA129" s="313"/>
      <c r="BB129" s="314"/>
    </row>
    <row r="130" spans="2:55" ht="16.5" customHeight="1" thickBot="1">
      <c r="B130" s="321" t="s">
        <v>123</v>
      </c>
      <c r="C130" s="315" t="s">
        <v>119</v>
      </c>
      <c r="D130" s="316"/>
      <c r="E130" s="316"/>
      <c r="F130" s="317"/>
      <c r="G130" s="318"/>
      <c r="H130" s="318"/>
      <c r="I130" s="318"/>
      <c r="J130" s="318"/>
      <c r="K130" s="318"/>
      <c r="L130" s="318"/>
      <c r="M130" s="318"/>
      <c r="N130" s="318"/>
      <c r="O130" s="318"/>
      <c r="P130" s="318"/>
      <c r="Q130" s="318"/>
      <c r="R130" s="318"/>
      <c r="S130" s="318"/>
      <c r="T130" s="318"/>
      <c r="U130" s="318"/>
      <c r="V130" s="318"/>
      <c r="W130" s="319"/>
      <c r="X130" s="319"/>
      <c r="Y130" s="319"/>
      <c r="Z130" s="319"/>
      <c r="AA130" s="319"/>
      <c r="AB130" s="319"/>
      <c r="AC130" s="319"/>
      <c r="AD130" s="319"/>
      <c r="AE130" s="319"/>
      <c r="AF130" s="319"/>
      <c r="AG130" s="319"/>
      <c r="AH130" s="319"/>
      <c r="AI130" s="319"/>
      <c r="AJ130" s="319"/>
      <c r="AK130" s="319"/>
      <c r="AL130" s="319"/>
      <c r="AM130" s="319"/>
      <c r="AN130" s="319"/>
      <c r="AO130" s="319"/>
      <c r="AP130" s="319"/>
      <c r="AQ130" s="319"/>
      <c r="AR130" s="319"/>
      <c r="AS130" s="319"/>
      <c r="AT130" s="319"/>
      <c r="AU130" s="319"/>
      <c r="AV130" s="319"/>
      <c r="AW130" s="319"/>
      <c r="AX130" s="319"/>
      <c r="AY130" s="319"/>
      <c r="AZ130" s="319"/>
      <c r="BA130" s="319"/>
      <c r="BB130" s="320"/>
    </row>
    <row r="131" spans="2:55" ht="21" customHeight="1">
      <c r="B131" s="322"/>
      <c r="C131" s="377" t="s">
        <v>230</v>
      </c>
      <c r="D131" s="378"/>
      <c r="E131" s="378"/>
      <c r="F131" s="379"/>
      <c r="G131" s="346" t="s">
        <v>101</v>
      </c>
      <c r="H131" s="347"/>
      <c r="I131" s="347"/>
      <c r="J131" s="347"/>
      <c r="K131" s="347"/>
      <c r="L131" s="138"/>
      <c r="M131" s="155" t="s">
        <v>287</v>
      </c>
      <c r="N131" s="155"/>
      <c r="O131" s="155"/>
      <c r="P131" s="155"/>
      <c r="Q131" s="155"/>
      <c r="R131" s="155"/>
      <c r="S131" s="155"/>
      <c r="T131" s="155"/>
      <c r="U131" s="155"/>
      <c r="V131" s="138"/>
      <c r="W131" s="290" t="s">
        <v>150</v>
      </c>
      <c r="X131" s="290"/>
      <c r="Y131" s="290"/>
      <c r="Z131" s="290"/>
      <c r="AA131" s="290"/>
      <c r="AB131" s="290"/>
      <c r="AC131" s="290"/>
      <c r="AD131" s="290"/>
      <c r="AE131" s="290"/>
      <c r="AF131" s="290"/>
      <c r="AG131" s="290"/>
      <c r="AH131" s="290"/>
      <c r="AI131" s="137"/>
      <c r="AJ131" s="137"/>
      <c r="AK131" s="137"/>
      <c r="AL131" s="137"/>
      <c r="AM131" s="137"/>
      <c r="AN131" s="137"/>
      <c r="AO131" s="137"/>
      <c r="AP131" s="137"/>
      <c r="AQ131" s="137"/>
      <c r="AR131" s="139"/>
      <c r="AS131" s="137"/>
      <c r="AT131" s="137"/>
      <c r="AU131" s="137"/>
      <c r="AV131" s="137"/>
      <c r="AW131" s="137"/>
      <c r="AX131" s="137"/>
      <c r="AY131" s="137"/>
      <c r="AZ131" s="137"/>
      <c r="BA131" s="140"/>
      <c r="BB131" s="141"/>
    </row>
    <row r="132" spans="2:55" ht="25.05" customHeight="1">
      <c r="B132" s="322"/>
      <c r="C132" s="380"/>
      <c r="D132" s="381"/>
      <c r="E132" s="381"/>
      <c r="F132" s="382"/>
      <c r="G132" s="348"/>
      <c r="H132" s="349"/>
      <c r="I132" s="349"/>
      <c r="J132" s="349"/>
      <c r="K132" s="349"/>
      <c r="L132" s="147"/>
      <c r="M132" s="144" t="s">
        <v>231</v>
      </c>
      <c r="N132" s="144"/>
      <c r="O132" s="144"/>
      <c r="P132" s="144"/>
      <c r="Q132" s="148"/>
      <c r="R132" s="149"/>
      <c r="S132" s="149"/>
      <c r="T132" s="149"/>
      <c r="U132" s="374" t="s">
        <v>276</v>
      </c>
      <c r="V132" s="374"/>
      <c r="W132" s="374"/>
      <c r="X132" s="374"/>
      <c r="Y132" s="374"/>
      <c r="Z132" s="374"/>
      <c r="AA132" s="374"/>
      <c r="AB132" s="374"/>
      <c r="AC132" s="374"/>
      <c r="AD132" s="374"/>
      <c r="AE132" s="374"/>
      <c r="AF132" s="374"/>
      <c r="AG132" s="374"/>
      <c r="AH132" s="374"/>
      <c r="AI132" s="374"/>
      <c r="AJ132" s="374"/>
      <c r="AK132" s="374"/>
      <c r="AL132" s="374"/>
      <c r="AM132" s="374"/>
      <c r="AN132" s="374"/>
      <c r="AO132" s="374"/>
      <c r="AP132" s="374"/>
      <c r="AQ132" s="374"/>
      <c r="AR132" s="374"/>
      <c r="AS132" s="374"/>
      <c r="AT132" s="374"/>
      <c r="AU132" s="374"/>
      <c r="AV132" s="374"/>
      <c r="AW132" s="374"/>
      <c r="AX132" s="374"/>
      <c r="AY132" s="374"/>
      <c r="AZ132" s="374"/>
      <c r="BA132" s="374"/>
      <c r="BB132" s="375"/>
    </row>
    <row r="133" spans="2:55" ht="25.05" customHeight="1">
      <c r="B133" s="322"/>
      <c r="C133" s="380"/>
      <c r="D133" s="381"/>
      <c r="E133" s="381"/>
      <c r="F133" s="382"/>
      <c r="G133" s="348"/>
      <c r="H133" s="349"/>
      <c r="I133" s="349"/>
      <c r="J133" s="349"/>
      <c r="K133" s="349"/>
      <c r="L133" s="142"/>
      <c r="M133" s="143" t="s">
        <v>232</v>
      </c>
      <c r="N133" s="143"/>
      <c r="O133" s="144"/>
      <c r="P133" s="143"/>
      <c r="Q133" s="145"/>
      <c r="R133" s="146"/>
      <c r="S133" s="146"/>
      <c r="T133" s="146"/>
      <c r="U133" s="343" t="s">
        <v>277</v>
      </c>
      <c r="V133" s="343"/>
      <c r="W133" s="343"/>
      <c r="X133" s="343"/>
      <c r="Y133" s="343"/>
      <c r="Z133" s="343"/>
      <c r="AA133" s="343"/>
      <c r="AB133" s="343"/>
      <c r="AC133" s="343"/>
      <c r="AD133" s="343"/>
      <c r="AE133" s="343"/>
      <c r="AF133" s="343"/>
      <c r="AG133" s="343"/>
      <c r="AH133" s="343"/>
      <c r="AI133" s="343"/>
      <c r="AJ133" s="343"/>
      <c r="AK133" s="343"/>
      <c r="AL133" s="343"/>
      <c r="AM133" s="343"/>
      <c r="AN133" s="343"/>
      <c r="AO133" s="343"/>
      <c r="AP133" s="343"/>
      <c r="AQ133" s="343"/>
      <c r="AR133" s="343"/>
      <c r="AS133" s="343"/>
      <c r="AT133" s="343"/>
      <c r="AU133" s="343"/>
      <c r="AV133" s="343"/>
      <c r="AW133" s="343"/>
      <c r="AX133" s="343"/>
      <c r="AY133" s="343"/>
      <c r="AZ133" s="343"/>
      <c r="BA133" s="343"/>
      <c r="BB133" s="372"/>
    </row>
    <row r="134" spans="2:55" ht="21" customHeight="1" thickBot="1">
      <c r="B134" s="322"/>
      <c r="C134" s="383"/>
      <c r="D134" s="384"/>
      <c r="E134" s="384"/>
      <c r="F134" s="385"/>
      <c r="G134" s="350"/>
      <c r="H134" s="351"/>
      <c r="I134" s="351"/>
      <c r="J134" s="351"/>
      <c r="K134" s="351"/>
      <c r="L134" s="91"/>
      <c r="M134" s="373" t="s">
        <v>228</v>
      </c>
      <c r="N134" s="373"/>
      <c r="O134" s="373"/>
      <c r="P134" s="373"/>
      <c r="Q134" s="373"/>
      <c r="R134" s="373"/>
      <c r="S134" s="373"/>
      <c r="T134" s="373"/>
      <c r="U134" s="158" t="s">
        <v>233</v>
      </c>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4"/>
      <c r="AS134" s="324"/>
      <c r="AT134" s="324"/>
      <c r="AU134" s="324"/>
      <c r="AV134" s="324"/>
      <c r="AW134" s="324"/>
      <c r="AX134" s="324"/>
      <c r="AY134" s="324"/>
      <c r="AZ134" s="324"/>
      <c r="BA134" s="324"/>
      <c r="BB134" s="159" t="s">
        <v>285</v>
      </c>
    </row>
    <row r="135" spans="2:55" ht="21" customHeight="1" thickBot="1">
      <c r="B135" s="323"/>
      <c r="C135" s="309" t="s">
        <v>120</v>
      </c>
      <c r="D135" s="310"/>
      <c r="E135" s="310"/>
      <c r="F135" s="311"/>
      <c r="G135" s="312" t="s">
        <v>105</v>
      </c>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3"/>
      <c r="BA135" s="313"/>
      <c r="BB135" s="314"/>
    </row>
    <row r="136" spans="2:55" ht="15" customHeight="1">
      <c r="B136" s="85" t="s">
        <v>99</v>
      </c>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2:55" ht="15" customHeight="1">
      <c r="B137" s="85" t="s">
        <v>124</v>
      </c>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2:55" ht="30" customHeight="1">
      <c r="B138" s="245" t="s">
        <v>279</v>
      </c>
      <c r="C138" s="245"/>
      <c r="D138" s="245"/>
      <c r="E138" s="245"/>
      <c r="F138" s="245"/>
      <c r="G138" s="245"/>
      <c r="H138" s="245"/>
      <c r="I138" s="245"/>
      <c r="J138" s="245"/>
      <c r="K138" s="245"/>
      <c r="L138" s="245"/>
      <c r="M138" s="245"/>
      <c r="N138" s="245"/>
      <c r="O138" s="245"/>
      <c r="P138" s="245"/>
      <c r="Q138" s="245"/>
      <c r="R138" s="245"/>
      <c r="S138" s="245"/>
      <c r="T138" s="245"/>
      <c r="U138" s="245"/>
      <c r="V138" s="245"/>
      <c r="W138" s="245"/>
      <c r="X138" s="245"/>
      <c r="Y138" s="245"/>
      <c r="Z138" s="245"/>
      <c r="AA138" s="245"/>
      <c r="AB138" s="245"/>
      <c r="AC138" s="245"/>
      <c r="AD138" s="245"/>
      <c r="AE138" s="245"/>
      <c r="AF138" s="245"/>
      <c r="AG138" s="245"/>
      <c r="AH138" s="245"/>
      <c r="AI138" s="245"/>
      <c r="AJ138" s="245"/>
      <c r="AK138" s="245"/>
      <c r="AL138" s="245"/>
      <c r="AM138" s="245"/>
      <c r="AN138" s="245"/>
      <c r="AO138" s="245"/>
      <c r="AP138" s="245"/>
      <c r="AQ138" s="245"/>
      <c r="AR138" s="245"/>
      <c r="AS138" s="245"/>
      <c r="AT138" s="245"/>
      <c r="AU138" s="245"/>
      <c r="AV138" s="245"/>
      <c r="AW138" s="245"/>
      <c r="AX138" s="245"/>
      <c r="AY138" s="245"/>
      <c r="AZ138" s="245"/>
      <c r="BA138" s="245"/>
      <c r="BB138" s="245"/>
    </row>
    <row r="139" spans="2:55" ht="13.5" customHeight="1">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Y139" s="300" t="s">
        <v>143</v>
      </c>
      <c r="AZ139" s="300"/>
      <c r="BA139" s="300"/>
      <c r="BB139" s="300"/>
      <c r="BC139" s="300"/>
    </row>
    <row r="140" spans="2:55" ht="13.5" customHeight="1">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5"/>
      <c r="AV140" s="85"/>
      <c r="AW140" s="85"/>
      <c r="AX140" s="85"/>
      <c r="AY140" s="85"/>
      <c r="AZ140" s="85"/>
      <c r="BA140" s="85"/>
    </row>
    <row r="141" spans="2:55" ht="13.5" customHeight="1">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row>
    <row r="142" spans="2:55" ht="13.5" customHeight="1"/>
    <row r="143" spans="2:55" ht="13.5" customHeight="1"/>
  </sheetData>
  <sheetProtection sheet="1" objects="1" scenarios="1"/>
  <mergeCells count="285">
    <mergeCell ref="C101:F101"/>
    <mergeCell ref="G101:BB101"/>
    <mergeCell ref="W97:AH97"/>
    <mergeCell ref="W103:AH103"/>
    <mergeCell ref="W119:AH119"/>
    <mergeCell ref="W125:AH125"/>
    <mergeCell ref="W131:AH131"/>
    <mergeCell ref="C131:F134"/>
    <mergeCell ref="G131:K134"/>
    <mergeCell ref="U132:BB132"/>
    <mergeCell ref="U133:BB133"/>
    <mergeCell ref="M134:T134"/>
    <mergeCell ref="C119:F122"/>
    <mergeCell ref="G119:K122"/>
    <mergeCell ref="U120:BB120"/>
    <mergeCell ref="U121:BB121"/>
    <mergeCell ref="M122:T122"/>
    <mergeCell ref="C125:F128"/>
    <mergeCell ref="G125:K128"/>
    <mergeCell ref="U126:BB126"/>
    <mergeCell ref="G130:BB130"/>
    <mergeCell ref="C49:F49"/>
    <mergeCell ref="Y50:AD50"/>
    <mergeCell ref="AG50:AL50"/>
    <mergeCell ref="AO50:AT50"/>
    <mergeCell ref="AW50:BB50"/>
    <mergeCell ref="I51:N51"/>
    <mergeCell ref="Q51:V51"/>
    <mergeCell ref="Y51:AD51"/>
    <mergeCell ref="Q20:V20"/>
    <mergeCell ref="C48:F48"/>
    <mergeCell ref="G48:T48"/>
    <mergeCell ref="B43:F43"/>
    <mergeCell ref="G23:V23"/>
    <mergeCell ref="W23:AL23"/>
    <mergeCell ref="AM23:BB23"/>
    <mergeCell ref="C88:AG88"/>
    <mergeCell ref="U98:BB98"/>
    <mergeCell ref="U99:BB99"/>
    <mergeCell ref="M100:T100"/>
    <mergeCell ref="AM77:BB77"/>
    <mergeCell ref="M41:P41"/>
    <mergeCell ref="Q41:BB41"/>
    <mergeCell ref="C97:F100"/>
    <mergeCell ref="G97:K100"/>
    <mergeCell ref="C77:F77"/>
    <mergeCell ref="C95:F95"/>
    <mergeCell ref="AY84:BC84"/>
    <mergeCell ref="D86:J86"/>
    <mergeCell ref="K86:BB86"/>
    <mergeCell ref="V87:BB87"/>
    <mergeCell ref="M94:T94"/>
    <mergeCell ref="G78:V78"/>
    <mergeCell ref="W78:AL78"/>
    <mergeCell ref="AM78:BB78"/>
    <mergeCell ref="C78:F78"/>
    <mergeCell ref="G91:K94"/>
    <mergeCell ref="C91:F94"/>
    <mergeCell ref="U92:BB92"/>
    <mergeCell ref="U93:BB93"/>
    <mergeCell ref="B44:F44"/>
    <mergeCell ref="G44:BB44"/>
    <mergeCell ref="C45:F45"/>
    <mergeCell ref="G45:V45"/>
    <mergeCell ref="W45:AL45"/>
    <mergeCell ref="AM45:BB45"/>
    <mergeCell ref="C70:F70"/>
    <mergeCell ref="G70:V70"/>
    <mergeCell ref="W70:AL70"/>
    <mergeCell ref="AM70:BB70"/>
    <mergeCell ref="B70:B79"/>
    <mergeCell ref="C79:F79"/>
    <mergeCell ref="G79:V79"/>
    <mergeCell ref="W79:AL79"/>
    <mergeCell ref="AM79:BB79"/>
    <mergeCell ref="C52:F52"/>
    <mergeCell ref="G52:V52"/>
    <mergeCell ref="W52:AL52"/>
    <mergeCell ref="AM52:BB52"/>
    <mergeCell ref="I75:N75"/>
    <mergeCell ref="C75:F76"/>
    <mergeCell ref="G77:V77"/>
    <mergeCell ref="W77:AL77"/>
    <mergeCell ref="BA73:BB73"/>
    <mergeCell ref="AY139:BC139"/>
    <mergeCell ref="U127:BB127"/>
    <mergeCell ref="M128:T128"/>
    <mergeCell ref="U104:BB104"/>
    <mergeCell ref="B110:BB110"/>
    <mergeCell ref="AY112:BC112"/>
    <mergeCell ref="D114:J114"/>
    <mergeCell ref="G103:K106"/>
    <mergeCell ref="V115:BB115"/>
    <mergeCell ref="C116:AG116"/>
    <mergeCell ref="B124:B129"/>
    <mergeCell ref="C124:F124"/>
    <mergeCell ref="G124:BB124"/>
    <mergeCell ref="C129:F129"/>
    <mergeCell ref="G129:BB129"/>
    <mergeCell ref="B102:B107"/>
    <mergeCell ref="C102:F102"/>
    <mergeCell ref="U105:BB105"/>
    <mergeCell ref="M106:T106"/>
    <mergeCell ref="B138:BB138"/>
    <mergeCell ref="K114:BB114"/>
    <mergeCell ref="C103:F106"/>
    <mergeCell ref="B130:B135"/>
    <mergeCell ref="C130:F130"/>
    <mergeCell ref="AM73:AZ73"/>
    <mergeCell ref="G71:V71"/>
    <mergeCell ref="W71:AL71"/>
    <mergeCell ref="AM71:BB71"/>
    <mergeCell ref="C72:F72"/>
    <mergeCell ref="G72:V72"/>
    <mergeCell ref="C74:F74"/>
    <mergeCell ref="G74:V74"/>
    <mergeCell ref="W74:AL74"/>
    <mergeCell ref="AM74:BB74"/>
    <mergeCell ref="W72:AL72"/>
    <mergeCell ref="AM72:BB72"/>
    <mergeCell ref="C73:F73"/>
    <mergeCell ref="G73:T73"/>
    <mergeCell ref="U73:V73"/>
    <mergeCell ref="W73:AJ73"/>
    <mergeCell ref="AK73:AL73"/>
    <mergeCell ref="Q75:V75"/>
    <mergeCell ref="Y75:AD75"/>
    <mergeCell ref="W49:AL49"/>
    <mergeCell ref="AM49:BB49"/>
    <mergeCell ref="C50:F51"/>
    <mergeCell ref="I50:N50"/>
    <mergeCell ref="Q50:V50"/>
    <mergeCell ref="I76:N76"/>
    <mergeCell ref="Q76:V76"/>
    <mergeCell ref="Y76:AD76"/>
    <mergeCell ref="AG76:AL76"/>
    <mergeCell ref="AO76:AT76"/>
    <mergeCell ref="AW76:BB76"/>
    <mergeCell ref="AG75:AL75"/>
    <mergeCell ref="AO75:AT75"/>
    <mergeCell ref="AW75:BB75"/>
    <mergeCell ref="B65:F67"/>
    <mergeCell ref="G49:V49"/>
    <mergeCell ref="AG51:AL51"/>
    <mergeCell ref="AO51:AT51"/>
    <mergeCell ref="AW51:BB51"/>
    <mergeCell ref="B45:B54"/>
    <mergeCell ref="C54:F54"/>
    <mergeCell ref="G54:V54"/>
    <mergeCell ref="W54:AL54"/>
    <mergeCell ref="AM54:BB54"/>
    <mergeCell ref="C71:F71"/>
    <mergeCell ref="C53:F53"/>
    <mergeCell ref="G53:V53"/>
    <mergeCell ref="W53:AL53"/>
    <mergeCell ref="AM53:BB53"/>
    <mergeCell ref="G65:K67"/>
    <mergeCell ref="M66:P66"/>
    <mergeCell ref="Q66:BB66"/>
    <mergeCell ref="M67:P67"/>
    <mergeCell ref="W65:AH65"/>
    <mergeCell ref="B68:F68"/>
    <mergeCell ref="G68:BB68"/>
    <mergeCell ref="B69:F69"/>
    <mergeCell ref="R67:BA67"/>
    <mergeCell ref="AY59:BC59"/>
    <mergeCell ref="V60:BB60"/>
    <mergeCell ref="C61:AG61"/>
    <mergeCell ref="B63:F64"/>
    <mergeCell ref="G63:BB64"/>
    <mergeCell ref="B38:F39"/>
    <mergeCell ref="G38:BB39"/>
    <mergeCell ref="G24:V24"/>
    <mergeCell ref="W24:AL24"/>
    <mergeCell ref="AM24:BB24"/>
    <mergeCell ref="C24:F24"/>
    <mergeCell ref="B15:B24"/>
    <mergeCell ref="Y20:AD20"/>
    <mergeCell ref="W19:AL19"/>
    <mergeCell ref="C20:F21"/>
    <mergeCell ref="I21:N21"/>
    <mergeCell ref="C15:F15"/>
    <mergeCell ref="G15:V15"/>
    <mergeCell ref="C17:F17"/>
    <mergeCell ref="W22:AL22"/>
    <mergeCell ref="AM22:BB22"/>
    <mergeCell ref="C19:F19"/>
    <mergeCell ref="C16:F16"/>
    <mergeCell ref="C18:F18"/>
    <mergeCell ref="G18:T18"/>
    <mergeCell ref="U18:V18"/>
    <mergeCell ref="G17:V17"/>
    <mergeCell ref="C22:F22"/>
    <mergeCell ref="F2:AX2"/>
    <mergeCell ref="F3:AX3"/>
    <mergeCell ref="B4:V4"/>
    <mergeCell ref="V7:BB7"/>
    <mergeCell ref="B8:F9"/>
    <mergeCell ref="G8:BB9"/>
    <mergeCell ref="B13:F13"/>
    <mergeCell ref="G13:BB13"/>
    <mergeCell ref="B14:F14"/>
    <mergeCell ref="G14:BB14"/>
    <mergeCell ref="D5:G5"/>
    <mergeCell ref="H5:BA5"/>
    <mergeCell ref="D6:G6"/>
    <mergeCell ref="B10:F12"/>
    <mergeCell ref="M12:P12"/>
    <mergeCell ref="M11:P11"/>
    <mergeCell ref="Q11:BB11"/>
    <mergeCell ref="G10:K12"/>
    <mergeCell ref="R12:BA12"/>
    <mergeCell ref="W10:AH10"/>
    <mergeCell ref="H6:BA6"/>
    <mergeCell ref="C135:F135"/>
    <mergeCell ref="G135:BB135"/>
    <mergeCell ref="C90:F90"/>
    <mergeCell ref="G90:BB90"/>
    <mergeCell ref="G102:BB102"/>
    <mergeCell ref="G95:BB95"/>
    <mergeCell ref="B118:B123"/>
    <mergeCell ref="C118:F118"/>
    <mergeCell ref="G118:BB118"/>
    <mergeCell ref="C123:F123"/>
    <mergeCell ref="G123:BB123"/>
    <mergeCell ref="C107:F107"/>
    <mergeCell ref="G107:BB107"/>
    <mergeCell ref="V94:BA94"/>
    <mergeCell ref="V100:BA100"/>
    <mergeCell ref="V106:BA106"/>
    <mergeCell ref="V122:BA122"/>
    <mergeCell ref="V128:BA128"/>
    <mergeCell ref="V134:BA134"/>
    <mergeCell ref="B96:B101"/>
    <mergeCell ref="B90:B95"/>
    <mergeCell ref="W91:AH91"/>
    <mergeCell ref="C96:F96"/>
    <mergeCell ref="G96:BB96"/>
    <mergeCell ref="U48:V48"/>
    <mergeCell ref="G69:BB69"/>
    <mergeCell ref="W18:AJ18"/>
    <mergeCell ref="AK18:AL18"/>
    <mergeCell ref="AM18:AZ18"/>
    <mergeCell ref="C30:BB30"/>
    <mergeCell ref="AO21:AT21"/>
    <mergeCell ref="AW21:BB21"/>
    <mergeCell ref="W46:AL46"/>
    <mergeCell ref="W40:AH40"/>
    <mergeCell ref="B40:F42"/>
    <mergeCell ref="AY32:BC32"/>
    <mergeCell ref="C23:F23"/>
    <mergeCell ref="G19:V19"/>
    <mergeCell ref="BA18:BB18"/>
    <mergeCell ref="R42:BA42"/>
    <mergeCell ref="C47:F47"/>
    <mergeCell ref="G47:V47"/>
    <mergeCell ref="W47:AL47"/>
    <mergeCell ref="AM47:BB47"/>
    <mergeCell ref="C46:F46"/>
    <mergeCell ref="Y21:AD21"/>
    <mergeCell ref="AG21:AL21"/>
    <mergeCell ref="AM46:BB46"/>
    <mergeCell ref="W15:AL15"/>
    <mergeCell ref="AM15:BB15"/>
    <mergeCell ref="AO20:AT20"/>
    <mergeCell ref="AW20:BB20"/>
    <mergeCell ref="BA48:BB48"/>
    <mergeCell ref="W48:AJ48"/>
    <mergeCell ref="AK48:AL48"/>
    <mergeCell ref="AG20:AL20"/>
    <mergeCell ref="AM19:BB19"/>
    <mergeCell ref="AM48:AZ48"/>
    <mergeCell ref="W16:AL16"/>
    <mergeCell ref="AM16:BB16"/>
    <mergeCell ref="W17:AL17"/>
    <mergeCell ref="AM17:BB17"/>
    <mergeCell ref="G43:BB43"/>
    <mergeCell ref="Q21:V21"/>
    <mergeCell ref="G46:V46"/>
    <mergeCell ref="G22:V22"/>
    <mergeCell ref="I20:N20"/>
    <mergeCell ref="M42:P42"/>
    <mergeCell ref="G16:V16"/>
    <mergeCell ref="V36:BB36"/>
    <mergeCell ref="G40:K42"/>
  </mergeCells>
  <phoneticPr fontId="1"/>
  <pageMargins left="0.78740157480314965" right="0.5" top="0.62" bottom="0.39370078740157483" header="0.51181102362204722" footer="0.51181102362204722"/>
  <pageSetup paperSize="9" scale="90" fitToHeight="0" orientation="landscape" r:id="rId1"/>
  <headerFooter alignWithMargins="0"/>
  <rowBreaks count="4" manualBreakCount="4">
    <brk id="33" max="54" man="1"/>
    <brk id="59" max="54" man="1"/>
    <brk id="84" max="54" man="1"/>
    <brk id="112" max="54" man="1"/>
  </rowBreaks>
  <drawing r:id="rId2"/>
  <legacyDrawing r:id="rId3"/>
  <mc:AlternateContent xmlns:mc="http://schemas.openxmlformats.org/markup-compatibility/2006">
    <mc:Choice Requires="x14">
      <controls>
        <mc:AlternateContent xmlns:mc="http://schemas.openxmlformats.org/markup-compatibility/2006">
          <mc:Choice Requires="x14">
            <control shapeId="31777" r:id="rId4" name="Check Box 33">
              <controlPr defaultSize="0" autoFill="0" autoLine="0" autoPict="0">
                <anchor moveWithCells="1">
                  <from>
                    <xdr:col>6</xdr:col>
                    <xdr:colOff>83820</xdr:colOff>
                    <xdr:row>19</xdr:row>
                    <xdr:rowOff>30480</xdr:rowOff>
                  </from>
                  <to>
                    <xdr:col>8</xdr:col>
                    <xdr:colOff>114300</xdr:colOff>
                    <xdr:row>19</xdr:row>
                    <xdr:rowOff>251460</xdr:rowOff>
                  </to>
                </anchor>
              </controlPr>
            </control>
          </mc:Choice>
        </mc:AlternateContent>
        <mc:AlternateContent xmlns:mc="http://schemas.openxmlformats.org/markup-compatibility/2006">
          <mc:Choice Requires="x14">
            <control shapeId="31778" r:id="rId5" name="Check Box 34">
              <controlPr defaultSize="0" autoFill="0" autoLine="0" autoPict="0">
                <anchor moveWithCells="1">
                  <from>
                    <xdr:col>6</xdr:col>
                    <xdr:colOff>83820</xdr:colOff>
                    <xdr:row>20</xdr:row>
                    <xdr:rowOff>30480</xdr:rowOff>
                  </from>
                  <to>
                    <xdr:col>8</xdr:col>
                    <xdr:colOff>114300</xdr:colOff>
                    <xdr:row>20</xdr:row>
                    <xdr:rowOff>251460</xdr:rowOff>
                  </to>
                </anchor>
              </controlPr>
            </control>
          </mc:Choice>
        </mc:AlternateContent>
        <mc:AlternateContent xmlns:mc="http://schemas.openxmlformats.org/markup-compatibility/2006">
          <mc:Choice Requires="x14">
            <control shapeId="31779" r:id="rId6" name="Check Box 35">
              <controlPr defaultSize="0" autoFill="0" autoLine="0" autoPict="0">
                <anchor moveWithCells="1">
                  <from>
                    <xdr:col>14</xdr:col>
                    <xdr:colOff>83820</xdr:colOff>
                    <xdr:row>20</xdr:row>
                    <xdr:rowOff>30480</xdr:rowOff>
                  </from>
                  <to>
                    <xdr:col>16</xdr:col>
                    <xdr:colOff>121920</xdr:colOff>
                    <xdr:row>20</xdr:row>
                    <xdr:rowOff>251460</xdr:rowOff>
                  </to>
                </anchor>
              </controlPr>
            </control>
          </mc:Choice>
        </mc:AlternateContent>
        <mc:AlternateContent xmlns:mc="http://schemas.openxmlformats.org/markup-compatibility/2006">
          <mc:Choice Requires="x14">
            <control shapeId="31780" r:id="rId7" name="Check Box 36">
              <controlPr defaultSize="0" autoFill="0" autoLine="0" autoPict="0">
                <anchor moveWithCells="1">
                  <from>
                    <xdr:col>14</xdr:col>
                    <xdr:colOff>83820</xdr:colOff>
                    <xdr:row>19</xdr:row>
                    <xdr:rowOff>30480</xdr:rowOff>
                  </from>
                  <to>
                    <xdr:col>16</xdr:col>
                    <xdr:colOff>121920</xdr:colOff>
                    <xdr:row>19</xdr:row>
                    <xdr:rowOff>251460</xdr:rowOff>
                  </to>
                </anchor>
              </controlPr>
            </control>
          </mc:Choice>
        </mc:AlternateContent>
        <mc:AlternateContent xmlns:mc="http://schemas.openxmlformats.org/markup-compatibility/2006">
          <mc:Choice Requires="x14">
            <control shapeId="31781" r:id="rId8" name="Check Box 37">
              <controlPr defaultSize="0" autoFill="0" autoLine="0" autoPict="0">
                <anchor moveWithCells="1">
                  <from>
                    <xdr:col>22</xdr:col>
                    <xdr:colOff>83820</xdr:colOff>
                    <xdr:row>19</xdr:row>
                    <xdr:rowOff>30480</xdr:rowOff>
                  </from>
                  <to>
                    <xdr:col>24</xdr:col>
                    <xdr:colOff>121920</xdr:colOff>
                    <xdr:row>19</xdr:row>
                    <xdr:rowOff>251460</xdr:rowOff>
                  </to>
                </anchor>
              </controlPr>
            </control>
          </mc:Choice>
        </mc:AlternateContent>
        <mc:AlternateContent xmlns:mc="http://schemas.openxmlformats.org/markup-compatibility/2006">
          <mc:Choice Requires="x14">
            <control shapeId="31782" r:id="rId9" name="Check Box 38">
              <controlPr defaultSize="0" autoFill="0" autoLine="0" autoPict="0">
                <anchor moveWithCells="1">
                  <from>
                    <xdr:col>22</xdr:col>
                    <xdr:colOff>83820</xdr:colOff>
                    <xdr:row>20</xdr:row>
                    <xdr:rowOff>30480</xdr:rowOff>
                  </from>
                  <to>
                    <xdr:col>24</xdr:col>
                    <xdr:colOff>121920</xdr:colOff>
                    <xdr:row>20</xdr:row>
                    <xdr:rowOff>251460</xdr:rowOff>
                  </to>
                </anchor>
              </controlPr>
            </control>
          </mc:Choice>
        </mc:AlternateContent>
        <mc:AlternateContent xmlns:mc="http://schemas.openxmlformats.org/markup-compatibility/2006">
          <mc:Choice Requires="x14">
            <control shapeId="31783" r:id="rId10" name="Check Box 39">
              <controlPr defaultSize="0" autoFill="0" autoLine="0" autoPict="0">
                <anchor moveWithCells="1">
                  <from>
                    <xdr:col>30</xdr:col>
                    <xdr:colOff>83820</xdr:colOff>
                    <xdr:row>20</xdr:row>
                    <xdr:rowOff>30480</xdr:rowOff>
                  </from>
                  <to>
                    <xdr:col>32</xdr:col>
                    <xdr:colOff>114300</xdr:colOff>
                    <xdr:row>20</xdr:row>
                    <xdr:rowOff>251460</xdr:rowOff>
                  </to>
                </anchor>
              </controlPr>
            </control>
          </mc:Choice>
        </mc:AlternateContent>
        <mc:AlternateContent xmlns:mc="http://schemas.openxmlformats.org/markup-compatibility/2006">
          <mc:Choice Requires="x14">
            <control shapeId="31784" r:id="rId11" name="Check Box 40">
              <controlPr defaultSize="0" autoFill="0" autoLine="0" autoPict="0">
                <anchor moveWithCells="1">
                  <from>
                    <xdr:col>30</xdr:col>
                    <xdr:colOff>83820</xdr:colOff>
                    <xdr:row>19</xdr:row>
                    <xdr:rowOff>30480</xdr:rowOff>
                  </from>
                  <to>
                    <xdr:col>32</xdr:col>
                    <xdr:colOff>114300</xdr:colOff>
                    <xdr:row>19</xdr:row>
                    <xdr:rowOff>251460</xdr:rowOff>
                  </to>
                </anchor>
              </controlPr>
            </control>
          </mc:Choice>
        </mc:AlternateContent>
        <mc:AlternateContent xmlns:mc="http://schemas.openxmlformats.org/markup-compatibility/2006">
          <mc:Choice Requires="x14">
            <control shapeId="31785" r:id="rId12" name="Check Box 41">
              <controlPr defaultSize="0" autoFill="0" autoLine="0" autoPict="0">
                <anchor moveWithCells="1">
                  <from>
                    <xdr:col>38</xdr:col>
                    <xdr:colOff>83820</xdr:colOff>
                    <xdr:row>19</xdr:row>
                    <xdr:rowOff>30480</xdr:rowOff>
                  </from>
                  <to>
                    <xdr:col>40</xdr:col>
                    <xdr:colOff>114300</xdr:colOff>
                    <xdr:row>19</xdr:row>
                    <xdr:rowOff>251460</xdr:rowOff>
                  </to>
                </anchor>
              </controlPr>
            </control>
          </mc:Choice>
        </mc:AlternateContent>
        <mc:AlternateContent xmlns:mc="http://schemas.openxmlformats.org/markup-compatibility/2006">
          <mc:Choice Requires="x14">
            <control shapeId="31786" r:id="rId13" name="Check Box 42">
              <controlPr defaultSize="0" autoFill="0" autoLine="0" autoPict="0">
                <anchor moveWithCells="1">
                  <from>
                    <xdr:col>38</xdr:col>
                    <xdr:colOff>83820</xdr:colOff>
                    <xdr:row>20</xdr:row>
                    <xdr:rowOff>30480</xdr:rowOff>
                  </from>
                  <to>
                    <xdr:col>40</xdr:col>
                    <xdr:colOff>114300</xdr:colOff>
                    <xdr:row>20</xdr:row>
                    <xdr:rowOff>251460</xdr:rowOff>
                  </to>
                </anchor>
              </controlPr>
            </control>
          </mc:Choice>
        </mc:AlternateContent>
        <mc:AlternateContent xmlns:mc="http://schemas.openxmlformats.org/markup-compatibility/2006">
          <mc:Choice Requires="x14">
            <control shapeId="31787" r:id="rId14" name="Check Box 43">
              <controlPr defaultSize="0" autoFill="0" autoLine="0" autoPict="0">
                <anchor moveWithCells="1">
                  <from>
                    <xdr:col>46</xdr:col>
                    <xdr:colOff>83820</xdr:colOff>
                    <xdr:row>20</xdr:row>
                    <xdr:rowOff>30480</xdr:rowOff>
                  </from>
                  <to>
                    <xdr:col>48</xdr:col>
                    <xdr:colOff>114300</xdr:colOff>
                    <xdr:row>20</xdr:row>
                    <xdr:rowOff>251460</xdr:rowOff>
                  </to>
                </anchor>
              </controlPr>
            </control>
          </mc:Choice>
        </mc:AlternateContent>
        <mc:AlternateContent xmlns:mc="http://schemas.openxmlformats.org/markup-compatibility/2006">
          <mc:Choice Requires="x14">
            <control shapeId="31788" r:id="rId15" name="Check Box 44">
              <controlPr defaultSize="0" autoFill="0" autoLine="0" autoPict="0">
                <anchor moveWithCells="1">
                  <from>
                    <xdr:col>46</xdr:col>
                    <xdr:colOff>83820</xdr:colOff>
                    <xdr:row>19</xdr:row>
                    <xdr:rowOff>30480</xdr:rowOff>
                  </from>
                  <to>
                    <xdr:col>48</xdr:col>
                    <xdr:colOff>114300</xdr:colOff>
                    <xdr:row>19</xdr:row>
                    <xdr:rowOff>251460</xdr:rowOff>
                  </to>
                </anchor>
              </controlPr>
            </control>
          </mc:Choice>
        </mc:AlternateContent>
        <mc:AlternateContent xmlns:mc="http://schemas.openxmlformats.org/markup-compatibility/2006">
          <mc:Choice Requires="x14">
            <control shapeId="31937" r:id="rId16" name="Check Box 193">
              <controlPr defaultSize="0" autoFill="0" autoLine="0" autoPict="0">
                <anchor moveWithCells="1">
                  <from>
                    <xdr:col>6</xdr:col>
                    <xdr:colOff>83820</xdr:colOff>
                    <xdr:row>49</xdr:row>
                    <xdr:rowOff>30480</xdr:rowOff>
                  </from>
                  <to>
                    <xdr:col>8</xdr:col>
                    <xdr:colOff>114300</xdr:colOff>
                    <xdr:row>49</xdr:row>
                    <xdr:rowOff>251460</xdr:rowOff>
                  </to>
                </anchor>
              </controlPr>
            </control>
          </mc:Choice>
        </mc:AlternateContent>
        <mc:AlternateContent xmlns:mc="http://schemas.openxmlformats.org/markup-compatibility/2006">
          <mc:Choice Requires="x14">
            <control shapeId="31938" r:id="rId17" name="Check Box 194">
              <controlPr defaultSize="0" autoFill="0" autoLine="0" autoPict="0">
                <anchor moveWithCells="1">
                  <from>
                    <xdr:col>6</xdr:col>
                    <xdr:colOff>83820</xdr:colOff>
                    <xdr:row>50</xdr:row>
                    <xdr:rowOff>30480</xdr:rowOff>
                  </from>
                  <to>
                    <xdr:col>8</xdr:col>
                    <xdr:colOff>114300</xdr:colOff>
                    <xdr:row>50</xdr:row>
                    <xdr:rowOff>251460</xdr:rowOff>
                  </to>
                </anchor>
              </controlPr>
            </control>
          </mc:Choice>
        </mc:AlternateContent>
        <mc:AlternateContent xmlns:mc="http://schemas.openxmlformats.org/markup-compatibility/2006">
          <mc:Choice Requires="x14">
            <control shapeId="31939" r:id="rId18" name="Check Box 195">
              <controlPr defaultSize="0" autoFill="0" autoLine="0" autoPict="0">
                <anchor moveWithCells="1">
                  <from>
                    <xdr:col>14</xdr:col>
                    <xdr:colOff>83820</xdr:colOff>
                    <xdr:row>50</xdr:row>
                    <xdr:rowOff>30480</xdr:rowOff>
                  </from>
                  <to>
                    <xdr:col>16</xdr:col>
                    <xdr:colOff>121920</xdr:colOff>
                    <xdr:row>50</xdr:row>
                    <xdr:rowOff>251460</xdr:rowOff>
                  </to>
                </anchor>
              </controlPr>
            </control>
          </mc:Choice>
        </mc:AlternateContent>
        <mc:AlternateContent xmlns:mc="http://schemas.openxmlformats.org/markup-compatibility/2006">
          <mc:Choice Requires="x14">
            <control shapeId="31940" r:id="rId19" name="Check Box 196">
              <controlPr defaultSize="0" autoFill="0" autoLine="0" autoPict="0">
                <anchor moveWithCells="1">
                  <from>
                    <xdr:col>14</xdr:col>
                    <xdr:colOff>83820</xdr:colOff>
                    <xdr:row>49</xdr:row>
                    <xdr:rowOff>30480</xdr:rowOff>
                  </from>
                  <to>
                    <xdr:col>16</xdr:col>
                    <xdr:colOff>121920</xdr:colOff>
                    <xdr:row>49</xdr:row>
                    <xdr:rowOff>251460</xdr:rowOff>
                  </to>
                </anchor>
              </controlPr>
            </control>
          </mc:Choice>
        </mc:AlternateContent>
        <mc:AlternateContent xmlns:mc="http://schemas.openxmlformats.org/markup-compatibility/2006">
          <mc:Choice Requires="x14">
            <control shapeId="31941" r:id="rId20" name="Check Box 197">
              <controlPr defaultSize="0" autoFill="0" autoLine="0" autoPict="0">
                <anchor moveWithCells="1">
                  <from>
                    <xdr:col>22</xdr:col>
                    <xdr:colOff>83820</xdr:colOff>
                    <xdr:row>49</xdr:row>
                    <xdr:rowOff>30480</xdr:rowOff>
                  </from>
                  <to>
                    <xdr:col>24</xdr:col>
                    <xdr:colOff>121920</xdr:colOff>
                    <xdr:row>49</xdr:row>
                    <xdr:rowOff>251460</xdr:rowOff>
                  </to>
                </anchor>
              </controlPr>
            </control>
          </mc:Choice>
        </mc:AlternateContent>
        <mc:AlternateContent xmlns:mc="http://schemas.openxmlformats.org/markup-compatibility/2006">
          <mc:Choice Requires="x14">
            <control shapeId="31942" r:id="rId21" name="Check Box 198">
              <controlPr defaultSize="0" autoFill="0" autoLine="0" autoPict="0">
                <anchor moveWithCells="1">
                  <from>
                    <xdr:col>22</xdr:col>
                    <xdr:colOff>83820</xdr:colOff>
                    <xdr:row>50</xdr:row>
                    <xdr:rowOff>30480</xdr:rowOff>
                  </from>
                  <to>
                    <xdr:col>24</xdr:col>
                    <xdr:colOff>121920</xdr:colOff>
                    <xdr:row>50</xdr:row>
                    <xdr:rowOff>251460</xdr:rowOff>
                  </to>
                </anchor>
              </controlPr>
            </control>
          </mc:Choice>
        </mc:AlternateContent>
        <mc:AlternateContent xmlns:mc="http://schemas.openxmlformats.org/markup-compatibility/2006">
          <mc:Choice Requires="x14">
            <control shapeId="31943" r:id="rId22" name="Check Box 199">
              <controlPr defaultSize="0" autoFill="0" autoLine="0" autoPict="0">
                <anchor moveWithCells="1">
                  <from>
                    <xdr:col>30</xdr:col>
                    <xdr:colOff>83820</xdr:colOff>
                    <xdr:row>50</xdr:row>
                    <xdr:rowOff>30480</xdr:rowOff>
                  </from>
                  <to>
                    <xdr:col>32</xdr:col>
                    <xdr:colOff>114300</xdr:colOff>
                    <xdr:row>50</xdr:row>
                    <xdr:rowOff>251460</xdr:rowOff>
                  </to>
                </anchor>
              </controlPr>
            </control>
          </mc:Choice>
        </mc:AlternateContent>
        <mc:AlternateContent xmlns:mc="http://schemas.openxmlformats.org/markup-compatibility/2006">
          <mc:Choice Requires="x14">
            <control shapeId="31944" r:id="rId23" name="Check Box 200">
              <controlPr defaultSize="0" autoFill="0" autoLine="0" autoPict="0">
                <anchor moveWithCells="1">
                  <from>
                    <xdr:col>30</xdr:col>
                    <xdr:colOff>83820</xdr:colOff>
                    <xdr:row>49</xdr:row>
                    <xdr:rowOff>30480</xdr:rowOff>
                  </from>
                  <to>
                    <xdr:col>32</xdr:col>
                    <xdr:colOff>114300</xdr:colOff>
                    <xdr:row>49</xdr:row>
                    <xdr:rowOff>251460</xdr:rowOff>
                  </to>
                </anchor>
              </controlPr>
            </control>
          </mc:Choice>
        </mc:AlternateContent>
        <mc:AlternateContent xmlns:mc="http://schemas.openxmlformats.org/markup-compatibility/2006">
          <mc:Choice Requires="x14">
            <control shapeId="31945" r:id="rId24" name="Check Box 201">
              <controlPr defaultSize="0" autoFill="0" autoLine="0" autoPict="0">
                <anchor moveWithCells="1">
                  <from>
                    <xdr:col>38</xdr:col>
                    <xdr:colOff>83820</xdr:colOff>
                    <xdr:row>49</xdr:row>
                    <xdr:rowOff>30480</xdr:rowOff>
                  </from>
                  <to>
                    <xdr:col>40</xdr:col>
                    <xdr:colOff>114300</xdr:colOff>
                    <xdr:row>49</xdr:row>
                    <xdr:rowOff>251460</xdr:rowOff>
                  </to>
                </anchor>
              </controlPr>
            </control>
          </mc:Choice>
        </mc:AlternateContent>
        <mc:AlternateContent xmlns:mc="http://schemas.openxmlformats.org/markup-compatibility/2006">
          <mc:Choice Requires="x14">
            <control shapeId="31946" r:id="rId25" name="Check Box 202">
              <controlPr defaultSize="0" autoFill="0" autoLine="0" autoPict="0">
                <anchor moveWithCells="1">
                  <from>
                    <xdr:col>38</xdr:col>
                    <xdr:colOff>83820</xdr:colOff>
                    <xdr:row>50</xdr:row>
                    <xdr:rowOff>30480</xdr:rowOff>
                  </from>
                  <to>
                    <xdr:col>40</xdr:col>
                    <xdr:colOff>114300</xdr:colOff>
                    <xdr:row>50</xdr:row>
                    <xdr:rowOff>251460</xdr:rowOff>
                  </to>
                </anchor>
              </controlPr>
            </control>
          </mc:Choice>
        </mc:AlternateContent>
        <mc:AlternateContent xmlns:mc="http://schemas.openxmlformats.org/markup-compatibility/2006">
          <mc:Choice Requires="x14">
            <control shapeId="31947" r:id="rId26" name="Check Box 203">
              <controlPr defaultSize="0" autoFill="0" autoLine="0" autoPict="0">
                <anchor moveWithCells="1">
                  <from>
                    <xdr:col>46</xdr:col>
                    <xdr:colOff>83820</xdr:colOff>
                    <xdr:row>50</xdr:row>
                    <xdr:rowOff>30480</xdr:rowOff>
                  </from>
                  <to>
                    <xdr:col>48</xdr:col>
                    <xdr:colOff>114300</xdr:colOff>
                    <xdr:row>50</xdr:row>
                    <xdr:rowOff>251460</xdr:rowOff>
                  </to>
                </anchor>
              </controlPr>
            </control>
          </mc:Choice>
        </mc:AlternateContent>
        <mc:AlternateContent xmlns:mc="http://schemas.openxmlformats.org/markup-compatibility/2006">
          <mc:Choice Requires="x14">
            <control shapeId="31948" r:id="rId27" name="Check Box 204">
              <controlPr defaultSize="0" autoFill="0" autoLine="0" autoPict="0">
                <anchor moveWithCells="1">
                  <from>
                    <xdr:col>46</xdr:col>
                    <xdr:colOff>83820</xdr:colOff>
                    <xdr:row>49</xdr:row>
                    <xdr:rowOff>30480</xdr:rowOff>
                  </from>
                  <to>
                    <xdr:col>48</xdr:col>
                    <xdr:colOff>114300</xdr:colOff>
                    <xdr:row>49</xdr:row>
                    <xdr:rowOff>251460</xdr:rowOff>
                  </to>
                </anchor>
              </controlPr>
            </control>
          </mc:Choice>
        </mc:AlternateContent>
        <mc:AlternateContent xmlns:mc="http://schemas.openxmlformats.org/markup-compatibility/2006">
          <mc:Choice Requires="x14">
            <control shapeId="31952" r:id="rId28" name="Check Box 208">
              <controlPr defaultSize="0" autoFill="0" autoLine="0" autoPict="0">
                <anchor moveWithCells="1">
                  <from>
                    <xdr:col>6</xdr:col>
                    <xdr:colOff>83820</xdr:colOff>
                    <xdr:row>74</xdr:row>
                    <xdr:rowOff>30480</xdr:rowOff>
                  </from>
                  <to>
                    <xdr:col>8</xdr:col>
                    <xdr:colOff>114300</xdr:colOff>
                    <xdr:row>74</xdr:row>
                    <xdr:rowOff>251460</xdr:rowOff>
                  </to>
                </anchor>
              </controlPr>
            </control>
          </mc:Choice>
        </mc:AlternateContent>
        <mc:AlternateContent xmlns:mc="http://schemas.openxmlformats.org/markup-compatibility/2006">
          <mc:Choice Requires="x14">
            <control shapeId="31953" r:id="rId29" name="Check Box 209">
              <controlPr defaultSize="0" autoFill="0" autoLine="0" autoPict="0">
                <anchor moveWithCells="1">
                  <from>
                    <xdr:col>6</xdr:col>
                    <xdr:colOff>83820</xdr:colOff>
                    <xdr:row>75</xdr:row>
                    <xdr:rowOff>30480</xdr:rowOff>
                  </from>
                  <to>
                    <xdr:col>8</xdr:col>
                    <xdr:colOff>114300</xdr:colOff>
                    <xdr:row>75</xdr:row>
                    <xdr:rowOff>251460</xdr:rowOff>
                  </to>
                </anchor>
              </controlPr>
            </control>
          </mc:Choice>
        </mc:AlternateContent>
        <mc:AlternateContent xmlns:mc="http://schemas.openxmlformats.org/markup-compatibility/2006">
          <mc:Choice Requires="x14">
            <control shapeId="31954" r:id="rId30" name="Check Box 210">
              <controlPr defaultSize="0" autoFill="0" autoLine="0" autoPict="0">
                <anchor moveWithCells="1">
                  <from>
                    <xdr:col>14</xdr:col>
                    <xdr:colOff>83820</xdr:colOff>
                    <xdr:row>75</xdr:row>
                    <xdr:rowOff>30480</xdr:rowOff>
                  </from>
                  <to>
                    <xdr:col>16</xdr:col>
                    <xdr:colOff>121920</xdr:colOff>
                    <xdr:row>75</xdr:row>
                    <xdr:rowOff>251460</xdr:rowOff>
                  </to>
                </anchor>
              </controlPr>
            </control>
          </mc:Choice>
        </mc:AlternateContent>
        <mc:AlternateContent xmlns:mc="http://schemas.openxmlformats.org/markup-compatibility/2006">
          <mc:Choice Requires="x14">
            <control shapeId="31955" r:id="rId31" name="Check Box 211">
              <controlPr defaultSize="0" autoFill="0" autoLine="0" autoPict="0">
                <anchor moveWithCells="1">
                  <from>
                    <xdr:col>14</xdr:col>
                    <xdr:colOff>83820</xdr:colOff>
                    <xdr:row>74</xdr:row>
                    <xdr:rowOff>30480</xdr:rowOff>
                  </from>
                  <to>
                    <xdr:col>16</xdr:col>
                    <xdr:colOff>121920</xdr:colOff>
                    <xdr:row>74</xdr:row>
                    <xdr:rowOff>251460</xdr:rowOff>
                  </to>
                </anchor>
              </controlPr>
            </control>
          </mc:Choice>
        </mc:AlternateContent>
        <mc:AlternateContent xmlns:mc="http://schemas.openxmlformats.org/markup-compatibility/2006">
          <mc:Choice Requires="x14">
            <control shapeId="31956" r:id="rId32" name="Check Box 212">
              <controlPr defaultSize="0" autoFill="0" autoLine="0" autoPict="0">
                <anchor moveWithCells="1">
                  <from>
                    <xdr:col>22</xdr:col>
                    <xdr:colOff>83820</xdr:colOff>
                    <xdr:row>74</xdr:row>
                    <xdr:rowOff>30480</xdr:rowOff>
                  </from>
                  <to>
                    <xdr:col>24</xdr:col>
                    <xdr:colOff>121920</xdr:colOff>
                    <xdr:row>74</xdr:row>
                    <xdr:rowOff>251460</xdr:rowOff>
                  </to>
                </anchor>
              </controlPr>
            </control>
          </mc:Choice>
        </mc:AlternateContent>
        <mc:AlternateContent xmlns:mc="http://schemas.openxmlformats.org/markup-compatibility/2006">
          <mc:Choice Requires="x14">
            <control shapeId="31957" r:id="rId33" name="Check Box 213">
              <controlPr defaultSize="0" autoFill="0" autoLine="0" autoPict="0">
                <anchor moveWithCells="1">
                  <from>
                    <xdr:col>22</xdr:col>
                    <xdr:colOff>83820</xdr:colOff>
                    <xdr:row>75</xdr:row>
                    <xdr:rowOff>30480</xdr:rowOff>
                  </from>
                  <to>
                    <xdr:col>24</xdr:col>
                    <xdr:colOff>121920</xdr:colOff>
                    <xdr:row>75</xdr:row>
                    <xdr:rowOff>251460</xdr:rowOff>
                  </to>
                </anchor>
              </controlPr>
            </control>
          </mc:Choice>
        </mc:AlternateContent>
        <mc:AlternateContent xmlns:mc="http://schemas.openxmlformats.org/markup-compatibility/2006">
          <mc:Choice Requires="x14">
            <control shapeId="31958" r:id="rId34" name="Check Box 214">
              <controlPr defaultSize="0" autoFill="0" autoLine="0" autoPict="0">
                <anchor moveWithCells="1">
                  <from>
                    <xdr:col>30</xdr:col>
                    <xdr:colOff>83820</xdr:colOff>
                    <xdr:row>75</xdr:row>
                    <xdr:rowOff>30480</xdr:rowOff>
                  </from>
                  <to>
                    <xdr:col>32</xdr:col>
                    <xdr:colOff>114300</xdr:colOff>
                    <xdr:row>75</xdr:row>
                    <xdr:rowOff>251460</xdr:rowOff>
                  </to>
                </anchor>
              </controlPr>
            </control>
          </mc:Choice>
        </mc:AlternateContent>
        <mc:AlternateContent xmlns:mc="http://schemas.openxmlformats.org/markup-compatibility/2006">
          <mc:Choice Requires="x14">
            <control shapeId="31959" r:id="rId35" name="Check Box 215">
              <controlPr defaultSize="0" autoFill="0" autoLine="0" autoPict="0">
                <anchor moveWithCells="1">
                  <from>
                    <xdr:col>30</xdr:col>
                    <xdr:colOff>83820</xdr:colOff>
                    <xdr:row>74</xdr:row>
                    <xdr:rowOff>30480</xdr:rowOff>
                  </from>
                  <to>
                    <xdr:col>32</xdr:col>
                    <xdr:colOff>114300</xdr:colOff>
                    <xdr:row>74</xdr:row>
                    <xdr:rowOff>251460</xdr:rowOff>
                  </to>
                </anchor>
              </controlPr>
            </control>
          </mc:Choice>
        </mc:AlternateContent>
        <mc:AlternateContent xmlns:mc="http://schemas.openxmlformats.org/markup-compatibility/2006">
          <mc:Choice Requires="x14">
            <control shapeId="31960" r:id="rId36" name="Check Box 216">
              <controlPr defaultSize="0" autoFill="0" autoLine="0" autoPict="0">
                <anchor moveWithCells="1">
                  <from>
                    <xdr:col>38</xdr:col>
                    <xdr:colOff>83820</xdr:colOff>
                    <xdr:row>74</xdr:row>
                    <xdr:rowOff>30480</xdr:rowOff>
                  </from>
                  <to>
                    <xdr:col>40</xdr:col>
                    <xdr:colOff>114300</xdr:colOff>
                    <xdr:row>74</xdr:row>
                    <xdr:rowOff>251460</xdr:rowOff>
                  </to>
                </anchor>
              </controlPr>
            </control>
          </mc:Choice>
        </mc:AlternateContent>
        <mc:AlternateContent xmlns:mc="http://schemas.openxmlformats.org/markup-compatibility/2006">
          <mc:Choice Requires="x14">
            <control shapeId="31961" r:id="rId37" name="Check Box 217">
              <controlPr defaultSize="0" autoFill="0" autoLine="0" autoPict="0">
                <anchor moveWithCells="1">
                  <from>
                    <xdr:col>38</xdr:col>
                    <xdr:colOff>83820</xdr:colOff>
                    <xdr:row>75</xdr:row>
                    <xdr:rowOff>30480</xdr:rowOff>
                  </from>
                  <to>
                    <xdr:col>40</xdr:col>
                    <xdr:colOff>114300</xdr:colOff>
                    <xdr:row>75</xdr:row>
                    <xdr:rowOff>251460</xdr:rowOff>
                  </to>
                </anchor>
              </controlPr>
            </control>
          </mc:Choice>
        </mc:AlternateContent>
        <mc:AlternateContent xmlns:mc="http://schemas.openxmlformats.org/markup-compatibility/2006">
          <mc:Choice Requires="x14">
            <control shapeId="31962" r:id="rId38" name="Check Box 218">
              <controlPr defaultSize="0" autoFill="0" autoLine="0" autoPict="0">
                <anchor moveWithCells="1">
                  <from>
                    <xdr:col>46</xdr:col>
                    <xdr:colOff>83820</xdr:colOff>
                    <xdr:row>75</xdr:row>
                    <xdr:rowOff>30480</xdr:rowOff>
                  </from>
                  <to>
                    <xdr:col>48</xdr:col>
                    <xdr:colOff>114300</xdr:colOff>
                    <xdr:row>75</xdr:row>
                    <xdr:rowOff>251460</xdr:rowOff>
                  </to>
                </anchor>
              </controlPr>
            </control>
          </mc:Choice>
        </mc:AlternateContent>
        <mc:AlternateContent xmlns:mc="http://schemas.openxmlformats.org/markup-compatibility/2006">
          <mc:Choice Requires="x14">
            <control shapeId="31963" r:id="rId39" name="Check Box 219">
              <controlPr defaultSize="0" autoFill="0" autoLine="0" autoPict="0">
                <anchor moveWithCells="1">
                  <from>
                    <xdr:col>46</xdr:col>
                    <xdr:colOff>83820</xdr:colOff>
                    <xdr:row>74</xdr:row>
                    <xdr:rowOff>30480</xdr:rowOff>
                  </from>
                  <to>
                    <xdr:col>48</xdr:col>
                    <xdr:colOff>114300</xdr:colOff>
                    <xdr:row>74</xdr:row>
                    <xdr:rowOff>251460</xdr:rowOff>
                  </to>
                </anchor>
              </controlPr>
            </control>
          </mc:Choice>
        </mc:AlternateContent>
        <mc:AlternateContent xmlns:mc="http://schemas.openxmlformats.org/markup-compatibility/2006">
          <mc:Choice Requires="x14">
            <control shapeId="32021" r:id="rId40" name="Check Box 277">
              <controlPr defaultSize="0" autoFill="0" autoLine="0" autoPict="0">
                <anchor moveWithCells="1">
                  <from>
                    <xdr:col>10</xdr:col>
                    <xdr:colOff>76200</xdr:colOff>
                    <xdr:row>11</xdr:row>
                    <xdr:rowOff>22860</xdr:rowOff>
                  </from>
                  <to>
                    <xdr:col>11</xdr:col>
                    <xdr:colOff>274320</xdr:colOff>
                    <xdr:row>11</xdr:row>
                    <xdr:rowOff>236220</xdr:rowOff>
                  </to>
                </anchor>
              </controlPr>
            </control>
          </mc:Choice>
        </mc:AlternateContent>
        <mc:AlternateContent xmlns:mc="http://schemas.openxmlformats.org/markup-compatibility/2006">
          <mc:Choice Requires="x14">
            <control shapeId="32022" r:id="rId41" name="Check Box 278">
              <controlPr defaultSize="0" autoFill="0" autoLine="0" autoPict="0">
                <anchor moveWithCells="1">
                  <from>
                    <xdr:col>10</xdr:col>
                    <xdr:colOff>83820</xdr:colOff>
                    <xdr:row>10</xdr:row>
                    <xdr:rowOff>45720</xdr:rowOff>
                  </from>
                  <to>
                    <xdr:col>12</xdr:col>
                    <xdr:colOff>0</xdr:colOff>
                    <xdr:row>10</xdr:row>
                    <xdr:rowOff>266700</xdr:rowOff>
                  </to>
                </anchor>
              </controlPr>
            </control>
          </mc:Choice>
        </mc:AlternateContent>
        <mc:AlternateContent xmlns:mc="http://schemas.openxmlformats.org/markup-compatibility/2006">
          <mc:Choice Requires="x14">
            <control shapeId="32029" r:id="rId42" name="Check Box 285">
              <controlPr defaultSize="0" autoFill="0" autoLine="0" autoPict="0">
                <anchor moveWithCells="1">
                  <from>
                    <xdr:col>10</xdr:col>
                    <xdr:colOff>76200</xdr:colOff>
                    <xdr:row>41</xdr:row>
                    <xdr:rowOff>22860</xdr:rowOff>
                  </from>
                  <to>
                    <xdr:col>11</xdr:col>
                    <xdr:colOff>274320</xdr:colOff>
                    <xdr:row>41</xdr:row>
                    <xdr:rowOff>236220</xdr:rowOff>
                  </to>
                </anchor>
              </controlPr>
            </control>
          </mc:Choice>
        </mc:AlternateContent>
        <mc:AlternateContent xmlns:mc="http://schemas.openxmlformats.org/markup-compatibility/2006">
          <mc:Choice Requires="x14">
            <control shapeId="32030" r:id="rId43" name="Check Box 286">
              <controlPr defaultSize="0" autoFill="0" autoLine="0" autoPict="0">
                <anchor moveWithCells="1">
                  <from>
                    <xdr:col>10</xdr:col>
                    <xdr:colOff>83820</xdr:colOff>
                    <xdr:row>40</xdr:row>
                    <xdr:rowOff>45720</xdr:rowOff>
                  </from>
                  <to>
                    <xdr:col>12</xdr:col>
                    <xdr:colOff>0</xdr:colOff>
                    <xdr:row>40</xdr:row>
                    <xdr:rowOff>266700</xdr:rowOff>
                  </to>
                </anchor>
              </controlPr>
            </control>
          </mc:Choice>
        </mc:AlternateContent>
        <mc:AlternateContent xmlns:mc="http://schemas.openxmlformats.org/markup-compatibility/2006">
          <mc:Choice Requires="x14">
            <control shapeId="32035" r:id="rId44" name="Check Box 291">
              <controlPr defaultSize="0" autoFill="0" autoLine="0" autoPict="0">
                <anchor moveWithCells="1">
                  <from>
                    <xdr:col>11</xdr:col>
                    <xdr:colOff>7620</xdr:colOff>
                    <xdr:row>66</xdr:row>
                    <xdr:rowOff>22860</xdr:rowOff>
                  </from>
                  <to>
                    <xdr:col>12</xdr:col>
                    <xdr:colOff>7620</xdr:colOff>
                    <xdr:row>66</xdr:row>
                    <xdr:rowOff>236220</xdr:rowOff>
                  </to>
                </anchor>
              </controlPr>
            </control>
          </mc:Choice>
        </mc:AlternateContent>
        <mc:AlternateContent xmlns:mc="http://schemas.openxmlformats.org/markup-compatibility/2006">
          <mc:Choice Requires="x14">
            <control shapeId="32036" r:id="rId45" name="Check Box 292">
              <controlPr defaultSize="0" autoFill="0" autoLine="0" autoPict="0">
                <anchor moveWithCells="1">
                  <from>
                    <xdr:col>11</xdr:col>
                    <xdr:colOff>15240</xdr:colOff>
                    <xdr:row>65</xdr:row>
                    <xdr:rowOff>45720</xdr:rowOff>
                  </from>
                  <to>
                    <xdr:col>12</xdr:col>
                    <xdr:colOff>15240</xdr:colOff>
                    <xdr:row>65</xdr:row>
                    <xdr:rowOff>266700</xdr:rowOff>
                  </to>
                </anchor>
              </controlPr>
            </control>
          </mc:Choice>
        </mc:AlternateContent>
        <mc:AlternateContent xmlns:mc="http://schemas.openxmlformats.org/markup-compatibility/2006">
          <mc:Choice Requires="x14">
            <control shapeId="32056" r:id="rId46" name="Check Box 312">
              <controlPr defaultSize="0" autoFill="0" autoLine="0" autoPict="0">
                <anchor moveWithCells="1">
                  <from>
                    <xdr:col>11</xdr:col>
                    <xdr:colOff>7620</xdr:colOff>
                    <xdr:row>93</xdr:row>
                    <xdr:rowOff>22860</xdr:rowOff>
                  </from>
                  <to>
                    <xdr:col>12</xdr:col>
                    <xdr:colOff>7620</xdr:colOff>
                    <xdr:row>93</xdr:row>
                    <xdr:rowOff>236220</xdr:rowOff>
                  </to>
                </anchor>
              </controlPr>
            </control>
          </mc:Choice>
        </mc:AlternateContent>
        <mc:AlternateContent xmlns:mc="http://schemas.openxmlformats.org/markup-compatibility/2006">
          <mc:Choice Requires="x14">
            <control shapeId="32061" r:id="rId47" name="Check Box 317">
              <controlPr defaultSize="0" autoFill="0" autoLine="0" autoPict="0">
                <anchor moveWithCells="1">
                  <from>
                    <xdr:col>10</xdr:col>
                    <xdr:colOff>76200</xdr:colOff>
                    <xdr:row>99</xdr:row>
                    <xdr:rowOff>22860</xdr:rowOff>
                  </from>
                  <to>
                    <xdr:col>11</xdr:col>
                    <xdr:colOff>274320</xdr:colOff>
                    <xdr:row>99</xdr:row>
                    <xdr:rowOff>236220</xdr:rowOff>
                  </to>
                </anchor>
              </controlPr>
            </control>
          </mc:Choice>
        </mc:AlternateContent>
        <mc:AlternateContent xmlns:mc="http://schemas.openxmlformats.org/markup-compatibility/2006">
          <mc:Choice Requires="x14">
            <control shapeId="32071" r:id="rId48" name="Check Box 327">
              <controlPr defaultSize="0" autoFill="0" autoLine="0" autoPict="0">
                <anchor moveWithCells="1">
                  <from>
                    <xdr:col>10</xdr:col>
                    <xdr:colOff>76200</xdr:colOff>
                    <xdr:row>105</xdr:row>
                    <xdr:rowOff>22860</xdr:rowOff>
                  </from>
                  <to>
                    <xdr:col>11</xdr:col>
                    <xdr:colOff>274320</xdr:colOff>
                    <xdr:row>106</xdr:row>
                    <xdr:rowOff>22860</xdr:rowOff>
                  </to>
                </anchor>
              </controlPr>
            </control>
          </mc:Choice>
        </mc:AlternateContent>
        <mc:AlternateContent xmlns:mc="http://schemas.openxmlformats.org/markup-compatibility/2006">
          <mc:Choice Requires="x14">
            <control shapeId="32076" r:id="rId49" name="Check Box 332">
              <controlPr defaultSize="0" autoFill="0" autoLine="0" autoPict="0">
                <anchor moveWithCells="1">
                  <from>
                    <xdr:col>10</xdr:col>
                    <xdr:colOff>76200</xdr:colOff>
                    <xdr:row>121</xdr:row>
                    <xdr:rowOff>22860</xdr:rowOff>
                  </from>
                  <to>
                    <xdr:col>11</xdr:col>
                    <xdr:colOff>274320</xdr:colOff>
                    <xdr:row>121</xdr:row>
                    <xdr:rowOff>236220</xdr:rowOff>
                  </to>
                </anchor>
              </controlPr>
            </control>
          </mc:Choice>
        </mc:AlternateContent>
        <mc:AlternateContent xmlns:mc="http://schemas.openxmlformats.org/markup-compatibility/2006">
          <mc:Choice Requires="x14">
            <control shapeId="32081" r:id="rId50" name="Check Box 337">
              <controlPr defaultSize="0" autoFill="0" autoLine="0" autoPict="0">
                <anchor moveWithCells="1">
                  <from>
                    <xdr:col>10</xdr:col>
                    <xdr:colOff>76200</xdr:colOff>
                    <xdr:row>127</xdr:row>
                    <xdr:rowOff>22860</xdr:rowOff>
                  </from>
                  <to>
                    <xdr:col>11</xdr:col>
                    <xdr:colOff>274320</xdr:colOff>
                    <xdr:row>127</xdr:row>
                    <xdr:rowOff>236220</xdr:rowOff>
                  </to>
                </anchor>
              </controlPr>
            </control>
          </mc:Choice>
        </mc:AlternateContent>
        <mc:AlternateContent xmlns:mc="http://schemas.openxmlformats.org/markup-compatibility/2006">
          <mc:Choice Requires="x14">
            <control shapeId="32086" r:id="rId51" name="Check Box 342">
              <controlPr defaultSize="0" autoFill="0" autoLine="0" autoPict="0">
                <anchor moveWithCells="1">
                  <from>
                    <xdr:col>11</xdr:col>
                    <xdr:colOff>15240</xdr:colOff>
                    <xdr:row>133</xdr:row>
                    <xdr:rowOff>22860</xdr:rowOff>
                  </from>
                  <to>
                    <xdr:col>12</xdr:col>
                    <xdr:colOff>15240</xdr:colOff>
                    <xdr:row>133</xdr:row>
                    <xdr:rowOff>236220</xdr:rowOff>
                  </to>
                </anchor>
              </controlPr>
            </control>
          </mc:Choice>
        </mc:AlternateContent>
        <mc:AlternateContent xmlns:mc="http://schemas.openxmlformats.org/markup-compatibility/2006">
          <mc:Choice Requires="x14">
            <control shapeId="31790" r:id="rId52" name="Check Box 46">
              <controlPr defaultSize="0" autoFill="0" autoLine="0" autoPict="0">
                <anchor moveWithCells="1">
                  <from>
                    <xdr:col>21</xdr:col>
                    <xdr:colOff>121920</xdr:colOff>
                    <xdr:row>9</xdr:row>
                    <xdr:rowOff>30480</xdr:rowOff>
                  </from>
                  <to>
                    <xdr:col>21</xdr:col>
                    <xdr:colOff>396240</xdr:colOff>
                    <xdr:row>9</xdr:row>
                    <xdr:rowOff>251460</xdr:rowOff>
                  </to>
                </anchor>
              </controlPr>
            </control>
          </mc:Choice>
        </mc:AlternateContent>
        <mc:AlternateContent xmlns:mc="http://schemas.openxmlformats.org/markup-compatibility/2006">
          <mc:Choice Requires="x14">
            <control shapeId="32123" r:id="rId53" name="Check Box 379">
              <controlPr defaultSize="0" autoFill="0" autoLine="0" autoPict="0">
                <anchor moveWithCells="1">
                  <from>
                    <xdr:col>11</xdr:col>
                    <xdr:colOff>0</xdr:colOff>
                    <xdr:row>9</xdr:row>
                    <xdr:rowOff>53340</xdr:rowOff>
                  </from>
                  <to>
                    <xdr:col>11</xdr:col>
                    <xdr:colOff>274320</xdr:colOff>
                    <xdr:row>10</xdr:row>
                    <xdr:rowOff>7620</xdr:rowOff>
                  </to>
                </anchor>
              </controlPr>
            </control>
          </mc:Choice>
        </mc:AlternateContent>
        <mc:AlternateContent xmlns:mc="http://schemas.openxmlformats.org/markup-compatibility/2006">
          <mc:Choice Requires="x14">
            <control shapeId="32124" r:id="rId54" name="Check Box 380">
              <controlPr defaultSize="0" autoFill="0" autoLine="0" autoPict="0">
                <anchor moveWithCells="1">
                  <from>
                    <xdr:col>21</xdr:col>
                    <xdr:colOff>121920</xdr:colOff>
                    <xdr:row>39</xdr:row>
                    <xdr:rowOff>30480</xdr:rowOff>
                  </from>
                  <to>
                    <xdr:col>21</xdr:col>
                    <xdr:colOff>396240</xdr:colOff>
                    <xdr:row>39</xdr:row>
                    <xdr:rowOff>251460</xdr:rowOff>
                  </to>
                </anchor>
              </controlPr>
            </control>
          </mc:Choice>
        </mc:AlternateContent>
        <mc:AlternateContent xmlns:mc="http://schemas.openxmlformats.org/markup-compatibility/2006">
          <mc:Choice Requires="x14">
            <control shapeId="32125" r:id="rId55" name="Check Box 381">
              <controlPr defaultSize="0" autoFill="0" autoLine="0" autoPict="0">
                <anchor moveWithCells="1">
                  <from>
                    <xdr:col>11</xdr:col>
                    <xdr:colOff>0</xdr:colOff>
                    <xdr:row>39</xdr:row>
                    <xdr:rowOff>53340</xdr:rowOff>
                  </from>
                  <to>
                    <xdr:col>11</xdr:col>
                    <xdr:colOff>274320</xdr:colOff>
                    <xdr:row>40</xdr:row>
                    <xdr:rowOff>7620</xdr:rowOff>
                  </to>
                </anchor>
              </controlPr>
            </control>
          </mc:Choice>
        </mc:AlternateContent>
        <mc:AlternateContent xmlns:mc="http://schemas.openxmlformats.org/markup-compatibility/2006">
          <mc:Choice Requires="x14">
            <control shapeId="32126" r:id="rId56" name="Check Box 382">
              <controlPr defaultSize="0" autoFill="0" autoLine="0" autoPict="0">
                <anchor moveWithCells="1">
                  <from>
                    <xdr:col>21</xdr:col>
                    <xdr:colOff>121920</xdr:colOff>
                    <xdr:row>64</xdr:row>
                    <xdr:rowOff>30480</xdr:rowOff>
                  </from>
                  <to>
                    <xdr:col>21</xdr:col>
                    <xdr:colOff>396240</xdr:colOff>
                    <xdr:row>64</xdr:row>
                    <xdr:rowOff>251460</xdr:rowOff>
                  </to>
                </anchor>
              </controlPr>
            </control>
          </mc:Choice>
        </mc:AlternateContent>
        <mc:AlternateContent xmlns:mc="http://schemas.openxmlformats.org/markup-compatibility/2006">
          <mc:Choice Requires="x14">
            <control shapeId="32127" r:id="rId57" name="Check Box 383">
              <controlPr defaultSize="0" autoFill="0" autoLine="0" autoPict="0">
                <anchor moveWithCells="1">
                  <from>
                    <xdr:col>11</xdr:col>
                    <xdr:colOff>15240</xdr:colOff>
                    <xdr:row>64</xdr:row>
                    <xdr:rowOff>53340</xdr:rowOff>
                  </from>
                  <to>
                    <xdr:col>12</xdr:col>
                    <xdr:colOff>7620</xdr:colOff>
                    <xdr:row>65</xdr:row>
                    <xdr:rowOff>7620</xdr:rowOff>
                  </to>
                </anchor>
              </controlPr>
            </control>
          </mc:Choice>
        </mc:AlternateContent>
        <mc:AlternateContent xmlns:mc="http://schemas.openxmlformats.org/markup-compatibility/2006">
          <mc:Choice Requires="x14">
            <control shapeId="32128" r:id="rId58" name="Check Box 384">
              <controlPr defaultSize="0" autoFill="0" autoLine="0" autoPict="0">
                <anchor moveWithCells="1">
                  <from>
                    <xdr:col>21</xdr:col>
                    <xdr:colOff>121920</xdr:colOff>
                    <xdr:row>90</xdr:row>
                    <xdr:rowOff>30480</xdr:rowOff>
                  </from>
                  <to>
                    <xdr:col>21</xdr:col>
                    <xdr:colOff>396240</xdr:colOff>
                    <xdr:row>90</xdr:row>
                    <xdr:rowOff>251460</xdr:rowOff>
                  </to>
                </anchor>
              </controlPr>
            </control>
          </mc:Choice>
        </mc:AlternateContent>
        <mc:AlternateContent xmlns:mc="http://schemas.openxmlformats.org/markup-compatibility/2006">
          <mc:Choice Requires="x14">
            <control shapeId="32129" r:id="rId59" name="Check Box 385">
              <controlPr defaultSize="0" autoFill="0" autoLine="0" autoPict="0">
                <anchor moveWithCells="1">
                  <from>
                    <xdr:col>11</xdr:col>
                    <xdr:colOff>15240</xdr:colOff>
                    <xdr:row>90</xdr:row>
                    <xdr:rowOff>53340</xdr:rowOff>
                  </from>
                  <to>
                    <xdr:col>12</xdr:col>
                    <xdr:colOff>7620</xdr:colOff>
                    <xdr:row>91</xdr:row>
                    <xdr:rowOff>7620</xdr:rowOff>
                  </to>
                </anchor>
              </controlPr>
            </control>
          </mc:Choice>
        </mc:AlternateContent>
        <mc:AlternateContent xmlns:mc="http://schemas.openxmlformats.org/markup-compatibility/2006">
          <mc:Choice Requires="x14">
            <control shapeId="32130" r:id="rId60" name="Check Box 386">
              <controlPr defaultSize="0" autoFill="0" autoLine="0" autoPict="0">
                <anchor moveWithCells="1">
                  <from>
                    <xdr:col>21</xdr:col>
                    <xdr:colOff>121920</xdr:colOff>
                    <xdr:row>96</xdr:row>
                    <xdr:rowOff>30480</xdr:rowOff>
                  </from>
                  <to>
                    <xdr:col>21</xdr:col>
                    <xdr:colOff>396240</xdr:colOff>
                    <xdr:row>96</xdr:row>
                    <xdr:rowOff>251460</xdr:rowOff>
                  </to>
                </anchor>
              </controlPr>
            </control>
          </mc:Choice>
        </mc:AlternateContent>
        <mc:AlternateContent xmlns:mc="http://schemas.openxmlformats.org/markup-compatibility/2006">
          <mc:Choice Requires="x14">
            <control shapeId="32131" r:id="rId61" name="Check Box 387">
              <controlPr defaultSize="0" autoFill="0" autoLine="0" autoPict="0">
                <anchor moveWithCells="1">
                  <from>
                    <xdr:col>11</xdr:col>
                    <xdr:colOff>15240</xdr:colOff>
                    <xdr:row>96</xdr:row>
                    <xdr:rowOff>53340</xdr:rowOff>
                  </from>
                  <to>
                    <xdr:col>12</xdr:col>
                    <xdr:colOff>7620</xdr:colOff>
                    <xdr:row>97</xdr:row>
                    <xdr:rowOff>7620</xdr:rowOff>
                  </to>
                </anchor>
              </controlPr>
            </control>
          </mc:Choice>
        </mc:AlternateContent>
        <mc:AlternateContent xmlns:mc="http://schemas.openxmlformats.org/markup-compatibility/2006">
          <mc:Choice Requires="x14">
            <control shapeId="32132" r:id="rId62" name="Check Box 388">
              <controlPr defaultSize="0" autoFill="0" autoLine="0" autoPict="0">
                <anchor moveWithCells="1">
                  <from>
                    <xdr:col>21</xdr:col>
                    <xdr:colOff>121920</xdr:colOff>
                    <xdr:row>102</xdr:row>
                    <xdr:rowOff>30480</xdr:rowOff>
                  </from>
                  <to>
                    <xdr:col>21</xdr:col>
                    <xdr:colOff>396240</xdr:colOff>
                    <xdr:row>102</xdr:row>
                    <xdr:rowOff>251460</xdr:rowOff>
                  </to>
                </anchor>
              </controlPr>
            </control>
          </mc:Choice>
        </mc:AlternateContent>
        <mc:AlternateContent xmlns:mc="http://schemas.openxmlformats.org/markup-compatibility/2006">
          <mc:Choice Requires="x14">
            <control shapeId="32133" r:id="rId63" name="Check Box 389">
              <controlPr defaultSize="0" autoFill="0" autoLine="0" autoPict="0">
                <anchor moveWithCells="1">
                  <from>
                    <xdr:col>11</xdr:col>
                    <xdr:colOff>15240</xdr:colOff>
                    <xdr:row>102</xdr:row>
                    <xdr:rowOff>53340</xdr:rowOff>
                  </from>
                  <to>
                    <xdr:col>12</xdr:col>
                    <xdr:colOff>7620</xdr:colOff>
                    <xdr:row>103</xdr:row>
                    <xdr:rowOff>7620</xdr:rowOff>
                  </to>
                </anchor>
              </controlPr>
            </control>
          </mc:Choice>
        </mc:AlternateContent>
        <mc:AlternateContent xmlns:mc="http://schemas.openxmlformats.org/markup-compatibility/2006">
          <mc:Choice Requires="x14">
            <control shapeId="32134" r:id="rId64" name="Check Box 390">
              <controlPr defaultSize="0" autoFill="0" autoLine="0" autoPict="0">
                <anchor moveWithCells="1">
                  <from>
                    <xdr:col>21</xdr:col>
                    <xdr:colOff>121920</xdr:colOff>
                    <xdr:row>118</xdr:row>
                    <xdr:rowOff>30480</xdr:rowOff>
                  </from>
                  <to>
                    <xdr:col>21</xdr:col>
                    <xdr:colOff>396240</xdr:colOff>
                    <xdr:row>118</xdr:row>
                    <xdr:rowOff>251460</xdr:rowOff>
                  </to>
                </anchor>
              </controlPr>
            </control>
          </mc:Choice>
        </mc:AlternateContent>
        <mc:AlternateContent xmlns:mc="http://schemas.openxmlformats.org/markup-compatibility/2006">
          <mc:Choice Requires="x14">
            <control shapeId="32135" r:id="rId65" name="Check Box 391">
              <controlPr defaultSize="0" autoFill="0" autoLine="0" autoPict="0">
                <anchor moveWithCells="1">
                  <from>
                    <xdr:col>11</xdr:col>
                    <xdr:colOff>15240</xdr:colOff>
                    <xdr:row>118</xdr:row>
                    <xdr:rowOff>53340</xdr:rowOff>
                  </from>
                  <to>
                    <xdr:col>12</xdr:col>
                    <xdr:colOff>7620</xdr:colOff>
                    <xdr:row>119</xdr:row>
                    <xdr:rowOff>7620</xdr:rowOff>
                  </to>
                </anchor>
              </controlPr>
            </control>
          </mc:Choice>
        </mc:AlternateContent>
        <mc:AlternateContent xmlns:mc="http://schemas.openxmlformats.org/markup-compatibility/2006">
          <mc:Choice Requires="x14">
            <control shapeId="32136" r:id="rId66" name="Check Box 392">
              <controlPr defaultSize="0" autoFill="0" autoLine="0" autoPict="0">
                <anchor moveWithCells="1">
                  <from>
                    <xdr:col>21</xdr:col>
                    <xdr:colOff>121920</xdr:colOff>
                    <xdr:row>124</xdr:row>
                    <xdr:rowOff>30480</xdr:rowOff>
                  </from>
                  <to>
                    <xdr:col>21</xdr:col>
                    <xdr:colOff>396240</xdr:colOff>
                    <xdr:row>124</xdr:row>
                    <xdr:rowOff>251460</xdr:rowOff>
                  </to>
                </anchor>
              </controlPr>
            </control>
          </mc:Choice>
        </mc:AlternateContent>
        <mc:AlternateContent xmlns:mc="http://schemas.openxmlformats.org/markup-compatibility/2006">
          <mc:Choice Requires="x14">
            <control shapeId="32137" r:id="rId67" name="Check Box 393">
              <controlPr defaultSize="0" autoFill="0" autoLine="0" autoPict="0">
                <anchor moveWithCells="1">
                  <from>
                    <xdr:col>11</xdr:col>
                    <xdr:colOff>15240</xdr:colOff>
                    <xdr:row>124</xdr:row>
                    <xdr:rowOff>53340</xdr:rowOff>
                  </from>
                  <to>
                    <xdr:col>12</xdr:col>
                    <xdr:colOff>7620</xdr:colOff>
                    <xdr:row>125</xdr:row>
                    <xdr:rowOff>7620</xdr:rowOff>
                  </to>
                </anchor>
              </controlPr>
            </control>
          </mc:Choice>
        </mc:AlternateContent>
        <mc:AlternateContent xmlns:mc="http://schemas.openxmlformats.org/markup-compatibility/2006">
          <mc:Choice Requires="x14">
            <control shapeId="32138" r:id="rId68" name="Check Box 394">
              <controlPr defaultSize="0" autoFill="0" autoLine="0" autoPict="0">
                <anchor moveWithCells="1">
                  <from>
                    <xdr:col>21</xdr:col>
                    <xdr:colOff>121920</xdr:colOff>
                    <xdr:row>130</xdr:row>
                    <xdr:rowOff>30480</xdr:rowOff>
                  </from>
                  <to>
                    <xdr:col>21</xdr:col>
                    <xdr:colOff>396240</xdr:colOff>
                    <xdr:row>130</xdr:row>
                    <xdr:rowOff>251460</xdr:rowOff>
                  </to>
                </anchor>
              </controlPr>
            </control>
          </mc:Choice>
        </mc:AlternateContent>
        <mc:AlternateContent xmlns:mc="http://schemas.openxmlformats.org/markup-compatibility/2006">
          <mc:Choice Requires="x14">
            <control shapeId="32085" r:id="rId69" name="Check Box 341">
              <controlPr defaultSize="0" autoFill="0" autoLine="0" autoPict="0">
                <anchor moveWithCells="1">
                  <from>
                    <xdr:col>11</xdr:col>
                    <xdr:colOff>15240</xdr:colOff>
                    <xdr:row>131</xdr:row>
                    <xdr:rowOff>68580</xdr:rowOff>
                  </from>
                  <to>
                    <xdr:col>12</xdr:col>
                    <xdr:colOff>15240</xdr:colOff>
                    <xdr:row>131</xdr:row>
                    <xdr:rowOff>281940</xdr:rowOff>
                  </to>
                </anchor>
              </controlPr>
            </control>
          </mc:Choice>
        </mc:AlternateContent>
        <mc:AlternateContent xmlns:mc="http://schemas.openxmlformats.org/markup-compatibility/2006">
          <mc:Choice Requires="x14">
            <control shapeId="32087" r:id="rId70" name="Check Box 343">
              <controlPr defaultSize="0" autoFill="0" autoLine="0" autoPict="0">
                <anchor moveWithCells="1">
                  <from>
                    <xdr:col>11</xdr:col>
                    <xdr:colOff>15240</xdr:colOff>
                    <xdr:row>132</xdr:row>
                    <xdr:rowOff>38100</xdr:rowOff>
                  </from>
                  <to>
                    <xdr:col>12</xdr:col>
                    <xdr:colOff>22860</xdr:colOff>
                    <xdr:row>133</xdr:row>
                    <xdr:rowOff>30480</xdr:rowOff>
                  </to>
                </anchor>
              </controlPr>
            </control>
          </mc:Choice>
        </mc:AlternateContent>
        <mc:AlternateContent xmlns:mc="http://schemas.openxmlformats.org/markup-compatibility/2006">
          <mc:Choice Requires="x14">
            <control shapeId="32139" r:id="rId71" name="Check Box 395">
              <controlPr defaultSize="0" autoFill="0" autoLine="0" autoPict="0">
                <anchor moveWithCells="1">
                  <from>
                    <xdr:col>11</xdr:col>
                    <xdr:colOff>15240</xdr:colOff>
                    <xdr:row>130</xdr:row>
                    <xdr:rowOff>53340</xdr:rowOff>
                  </from>
                  <to>
                    <xdr:col>12</xdr:col>
                    <xdr:colOff>7620</xdr:colOff>
                    <xdr:row>131</xdr:row>
                    <xdr:rowOff>7620</xdr:rowOff>
                  </to>
                </anchor>
              </controlPr>
            </control>
          </mc:Choice>
        </mc:AlternateContent>
        <mc:AlternateContent xmlns:mc="http://schemas.openxmlformats.org/markup-compatibility/2006">
          <mc:Choice Requires="x14">
            <control shapeId="32140" r:id="rId72" name="Check Box 396">
              <controlPr defaultSize="0" autoFill="0" autoLine="0" autoPict="0">
                <anchor moveWithCells="1">
                  <from>
                    <xdr:col>11</xdr:col>
                    <xdr:colOff>15240</xdr:colOff>
                    <xdr:row>125</xdr:row>
                    <xdr:rowOff>68580</xdr:rowOff>
                  </from>
                  <to>
                    <xdr:col>12</xdr:col>
                    <xdr:colOff>15240</xdr:colOff>
                    <xdr:row>125</xdr:row>
                    <xdr:rowOff>281940</xdr:rowOff>
                  </to>
                </anchor>
              </controlPr>
            </control>
          </mc:Choice>
        </mc:AlternateContent>
        <mc:AlternateContent xmlns:mc="http://schemas.openxmlformats.org/markup-compatibility/2006">
          <mc:Choice Requires="x14">
            <control shapeId="32141" r:id="rId73" name="Check Box 397">
              <controlPr defaultSize="0" autoFill="0" autoLine="0" autoPict="0">
                <anchor moveWithCells="1">
                  <from>
                    <xdr:col>11</xdr:col>
                    <xdr:colOff>15240</xdr:colOff>
                    <xdr:row>126</xdr:row>
                    <xdr:rowOff>38100</xdr:rowOff>
                  </from>
                  <to>
                    <xdr:col>12</xdr:col>
                    <xdr:colOff>22860</xdr:colOff>
                    <xdr:row>127</xdr:row>
                    <xdr:rowOff>30480</xdr:rowOff>
                  </to>
                </anchor>
              </controlPr>
            </control>
          </mc:Choice>
        </mc:AlternateContent>
        <mc:AlternateContent xmlns:mc="http://schemas.openxmlformats.org/markup-compatibility/2006">
          <mc:Choice Requires="x14">
            <control shapeId="32142" r:id="rId74" name="Check Box 398">
              <controlPr defaultSize="0" autoFill="0" autoLine="0" autoPict="0">
                <anchor moveWithCells="1">
                  <from>
                    <xdr:col>11</xdr:col>
                    <xdr:colOff>15240</xdr:colOff>
                    <xdr:row>124</xdr:row>
                    <xdr:rowOff>53340</xdr:rowOff>
                  </from>
                  <to>
                    <xdr:col>12</xdr:col>
                    <xdr:colOff>7620</xdr:colOff>
                    <xdr:row>125</xdr:row>
                    <xdr:rowOff>7620</xdr:rowOff>
                  </to>
                </anchor>
              </controlPr>
            </control>
          </mc:Choice>
        </mc:AlternateContent>
        <mc:AlternateContent xmlns:mc="http://schemas.openxmlformats.org/markup-compatibility/2006">
          <mc:Choice Requires="x14">
            <control shapeId="32143" r:id="rId75" name="Check Box 399">
              <controlPr defaultSize="0" autoFill="0" autoLine="0" autoPict="0">
                <anchor moveWithCells="1">
                  <from>
                    <xdr:col>11</xdr:col>
                    <xdr:colOff>15240</xdr:colOff>
                    <xdr:row>119</xdr:row>
                    <xdr:rowOff>68580</xdr:rowOff>
                  </from>
                  <to>
                    <xdr:col>12</xdr:col>
                    <xdr:colOff>15240</xdr:colOff>
                    <xdr:row>119</xdr:row>
                    <xdr:rowOff>281940</xdr:rowOff>
                  </to>
                </anchor>
              </controlPr>
            </control>
          </mc:Choice>
        </mc:AlternateContent>
        <mc:AlternateContent xmlns:mc="http://schemas.openxmlformats.org/markup-compatibility/2006">
          <mc:Choice Requires="x14">
            <control shapeId="32144" r:id="rId76" name="Check Box 400">
              <controlPr defaultSize="0" autoFill="0" autoLine="0" autoPict="0">
                <anchor moveWithCells="1">
                  <from>
                    <xdr:col>11</xdr:col>
                    <xdr:colOff>15240</xdr:colOff>
                    <xdr:row>120</xdr:row>
                    <xdr:rowOff>38100</xdr:rowOff>
                  </from>
                  <to>
                    <xdr:col>12</xdr:col>
                    <xdr:colOff>22860</xdr:colOff>
                    <xdr:row>121</xdr:row>
                    <xdr:rowOff>30480</xdr:rowOff>
                  </to>
                </anchor>
              </controlPr>
            </control>
          </mc:Choice>
        </mc:AlternateContent>
        <mc:AlternateContent xmlns:mc="http://schemas.openxmlformats.org/markup-compatibility/2006">
          <mc:Choice Requires="x14">
            <control shapeId="32145" r:id="rId77" name="Check Box 401">
              <controlPr defaultSize="0" autoFill="0" autoLine="0" autoPict="0">
                <anchor moveWithCells="1">
                  <from>
                    <xdr:col>11</xdr:col>
                    <xdr:colOff>15240</xdr:colOff>
                    <xdr:row>118</xdr:row>
                    <xdr:rowOff>53340</xdr:rowOff>
                  </from>
                  <to>
                    <xdr:col>12</xdr:col>
                    <xdr:colOff>7620</xdr:colOff>
                    <xdr:row>119</xdr:row>
                    <xdr:rowOff>7620</xdr:rowOff>
                  </to>
                </anchor>
              </controlPr>
            </control>
          </mc:Choice>
        </mc:AlternateContent>
        <mc:AlternateContent xmlns:mc="http://schemas.openxmlformats.org/markup-compatibility/2006">
          <mc:Choice Requires="x14">
            <control shapeId="32146" r:id="rId78" name="Check Box 402">
              <controlPr defaultSize="0" autoFill="0" autoLine="0" autoPict="0">
                <anchor moveWithCells="1">
                  <from>
                    <xdr:col>11</xdr:col>
                    <xdr:colOff>15240</xdr:colOff>
                    <xdr:row>103</xdr:row>
                    <xdr:rowOff>68580</xdr:rowOff>
                  </from>
                  <to>
                    <xdr:col>12</xdr:col>
                    <xdr:colOff>15240</xdr:colOff>
                    <xdr:row>103</xdr:row>
                    <xdr:rowOff>281940</xdr:rowOff>
                  </to>
                </anchor>
              </controlPr>
            </control>
          </mc:Choice>
        </mc:AlternateContent>
        <mc:AlternateContent xmlns:mc="http://schemas.openxmlformats.org/markup-compatibility/2006">
          <mc:Choice Requires="x14">
            <control shapeId="32147" r:id="rId79" name="Check Box 403">
              <controlPr defaultSize="0" autoFill="0" autoLine="0" autoPict="0">
                <anchor moveWithCells="1">
                  <from>
                    <xdr:col>11</xdr:col>
                    <xdr:colOff>15240</xdr:colOff>
                    <xdr:row>104</xdr:row>
                    <xdr:rowOff>38100</xdr:rowOff>
                  </from>
                  <to>
                    <xdr:col>12</xdr:col>
                    <xdr:colOff>22860</xdr:colOff>
                    <xdr:row>105</xdr:row>
                    <xdr:rowOff>30480</xdr:rowOff>
                  </to>
                </anchor>
              </controlPr>
            </control>
          </mc:Choice>
        </mc:AlternateContent>
        <mc:AlternateContent xmlns:mc="http://schemas.openxmlformats.org/markup-compatibility/2006">
          <mc:Choice Requires="x14">
            <control shapeId="32148" r:id="rId80" name="Check Box 404">
              <controlPr defaultSize="0" autoFill="0" autoLine="0" autoPict="0">
                <anchor moveWithCells="1">
                  <from>
                    <xdr:col>11</xdr:col>
                    <xdr:colOff>15240</xdr:colOff>
                    <xdr:row>102</xdr:row>
                    <xdr:rowOff>53340</xdr:rowOff>
                  </from>
                  <to>
                    <xdr:col>12</xdr:col>
                    <xdr:colOff>7620</xdr:colOff>
                    <xdr:row>103</xdr:row>
                    <xdr:rowOff>7620</xdr:rowOff>
                  </to>
                </anchor>
              </controlPr>
            </control>
          </mc:Choice>
        </mc:AlternateContent>
        <mc:AlternateContent xmlns:mc="http://schemas.openxmlformats.org/markup-compatibility/2006">
          <mc:Choice Requires="x14">
            <control shapeId="32149" r:id="rId81" name="Check Box 405">
              <controlPr defaultSize="0" autoFill="0" autoLine="0" autoPict="0">
                <anchor moveWithCells="1">
                  <from>
                    <xdr:col>11</xdr:col>
                    <xdr:colOff>15240</xdr:colOff>
                    <xdr:row>97</xdr:row>
                    <xdr:rowOff>68580</xdr:rowOff>
                  </from>
                  <to>
                    <xdr:col>12</xdr:col>
                    <xdr:colOff>15240</xdr:colOff>
                    <xdr:row>97</xdr:row>
                    <xdr:rowOff>281940</xdr:rowOff>
                  </to>
                </anchor>
              </controlPr>
            </control>
          </mc:Choice>
        </mc:AlternateContent>
        <mc:AlternateContent xmlns:mc="http://schemas.openxmlformats.org/markup-compatibility/2006">
          <mc:Choice Requires="x14">
            <control shapeId="32150" r:id="rId82" name="Check Box 406">
              <controlPr defaultSize="0" autoFill="0" autoLine="0" autoPict="0">
                <anchor moveWithCells="1">
                  <from>
                    <xdr:col>11</xdr:col>
                    <xdr:colOff>15240</xdr:colOff>
                    <xdr:row>98</xdr:row>
                    <xdr:rowOff>38100</xdr:rowOff>
                  </from>
                  <to>
                    <xdr:col>12</xdr:col>
                    <xdr:colOff>22860</xdr:colOff>
                    <xdr:row>99</xdr:row>
                    <xdr:rowOff>30480</xdr:rowOff>
                  </to>
                </anchor>
              </controlPr>
            </control>
          </mc:Choice>
        </mc:AlternateContent>
        <mc:AlternateContent xmlns:mc="http://schemas.openxmlformats.org/markup-compatibility/2006">
          <mc:Choice Requires="x14">
            <control shapeId="32151" r:id="rId83" name="Check Box 407">
              <controlPr defaultSize="0" autoFill="0" autoLine="0" autoPict="0">
                <anchor moveWithCells="1">
                  <from>
                    <xdr:col>11</xdr:col>
                    <xdr:colOff>15240</xdr:colOff>
                    <xdr:row>96</xdr:row>
                    <xdr:rowOff>53340</xdr:rowOff>
                  </from>
                  <to>
                    <xdr:col>12</xdr:col>
                    <xdr:colOff>7620</xdr:colOff>
                    <xdr:row>97</xdr:row>
                    <xdr:rowOff>7620</xdr:rowOff>
                  </to>
                </anchor>
              </controlPr>
            </control>
          </mc:Choice>
        </mc:AlternateContent>
        <mc:AlternateContent xmlns:mc="http://schemas.openxmlformats.org/markup-compatibility/2006">
          <mc:Choice Requires="x14">
            <control shapeId="32152" r:id="rId84" name="Check Box 408">
              <controlPr defaultSize="0" autoFill="0" autoLine="0" autoPict="0">
                <anchor moveWithCells="1">
                  <from>
                    <xdr:col>11</xdr:col>
                    <xdr:colOff>15240</xdr:colOff>
                    <xdr:row>91</xdr:row>
                    <xdr:rowOff>68580</xdr:rowOff>
                  </from>
                  <to>
                    <xdr:col>12</xdr:col>
                    <xdr:colOff>15240</xdr:colOff>
                    <xdr:row>91</xdr:row>
                    <xdr:rowOff>281940</xdr:rowOff>
                  </to>
                </anchor>
              </controlPr>
            </control>
          </mc:Choice>
        </mc:AlternateContent>
        <mc:AlternateContent xmlns:mc="http://schemas.openxmlformats.org/markup-compatibility/2006">
          <mc:Choice Requires="x14">
            <control shapeId="32153" r:id="rId85" name="Check Box 409">
              <controlPr defaultSize="0" autoFill="0" autoLine="0" autoPict="0">
                <anchor moveWithCells="1">
                  <from>
                    <xdr:col>11</xdr:col>
                    <xdr:colOff>15240</xdr:colOff>
                    <xdr:row>92</xdr:row>
                    <xdr:rowOff>38100</xdr:rowOff>
                  </from>
                  <to>
                    <xdr:col>12</xdr:col>
                    <xdr:colOff>22860</xdr:colOff>
                    <xdr:row>93</xdr:row>
                    <xdr:rowOff>30480</xdr:rowOff>
                  </to>
                </anchor>
              </controlPr>
            </control>
          </mc:Choice>
        </mc:AlternateContent>
        <mc:AlternateContent xmlns:mc="http://schemas.openxmlformats.org/markup-compatibility/2006">
          <mc:Choice Requires="x14">
            <control shapeId="32154" r:id="rId86" name="Check Box 410">
              <controlPr defaultSize="0" autoFill="0" autoLine="0" autoPict="0">
                <anchor moveWithCells="1">
                  <from>
                    <xdr:col>11</xdr:col>
                    <xdr:colOff>15240</xdr:colOff>
                    <xdr:row>90</xdr:row>
                    <xdr:rowOff>53340</xdr:rowOff>
                  </from>
                  <to>
                    <xdr:col>12</xdr:col>
                    <xdr:colOff>7620</xdr:colOff>
                    <xdr:row>91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0"/>
  <sheetViews>
    <sheetView view="pageBreakPreview" zoomScale="115" zoomScaleNormal="100" zoomScaleSheetLayoutView="115" workbookViewId="0">
      <selection activeCell="C16" sqref="C16:AD16"/>
    </sheetView>
  </sheetViews>
  <sheetFormatPr defaultRowHeight="13.2"/>
  <cols>
    <col min="1" max="1" width="2.109375" customWidth="1"/>
    <col min="2" max="8" width="3.77734375" customWidth="1"/>
    <col min="9" max="25" width="4.6640625" customWidth="1"/>
    <col min="26" max="27" width="3.77734375" customWidth="1"/>
    <col min="28" max="28" width="7.44140625" customWidth="1"/>
    <col min="29" max="29" width="4.21875" customWidth="1"/>
    <col min="30" max="30" width="3.109375" customWidth="1"/>
  </cols>
  <sheetData>
    <row r="1" spans="1:30">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1:30" ht="38.25" customHeight="1">
      <c r="A2" s="407" t="s">
        <v>214</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row>
    <row r="3" spans="1:30" s="76" customFormat="1" ht="24.75" customHeight="1">
      <c r="B3" s="79"/>
      <c r="C3" s="248" t="s">
        <v>147</v>
      </c>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row>
    <row r="4" spans="1:30" s="76" customFormat="1" ht="17.25" customHeight="1">
      <c r="B4" s="122"/>
      <c r="E4" s="196" t="s">
        <v>196</v>
      </c>
      <c r="F4" s="196"/>
      <c r="G4" s="196"/>
      <c r="H4" s="196"/>
      <c r="I4" s="197"/>
      <c r="J4" s="197"/>
      <c r="K4" s="197"/>
      <c r="L4" s="197"/>
      <c r="M4" s="197"/>
      <c r="N4" s="197"/>
      <c r="O4" s="197"/>
      <c r="P4" s="197"/>
      <c r="Q4" s="197"/>
      <c r="R4" s="197"/>
      <c r="S4" s="197"/>
      <c r="T4" s="197"/>
      <c r="U4" s="197"/>
      <c r="V4" s="197"/>
      <c r="W4" s="197"/>
      <c r="X4" s="197"/>
      <c r="Y4" s="197"/>
      <c r="Z4" s="197"/>
      <c r="AA4" s="197"/>
      <c r="AB4" s="197"/>
      <c r="AC4" s="197"/>
    </row>
    <row r="5" spans="1:30" s="76" customFormat="1" ht="18.75" customHeight="1">
      <c r="E5" s="196" t="s">
        <v>197</v>
      </c>
      <c r="F5" s="196"/>
      <c r="G5" s="196"/>
      <c r="H5" s="196"/>
      <c r="I5" s="408"/>
      <c r="J5" s="408"/>
      <c r="K5" s="408"/>
      <c r="L5" s="408"/>
      <c r="M5" s="408"/>
      <c r="N5" s="408"/>
      <c r="O5" s="408"/>
      <c r="P5" s="408"/>
      <c r="Q5" s="408"/>
      <c r="R5" s="408"/>
      <c r="S5" s="408"/>
      <c r="T5" s="408"/>
      <c r="U5" s="408"/>
      <c r="V5" s="408"/>
      <c r="W5" s="408"/>
      <c r="X5" s="408"/>
      <c r="Y5" s="408"/>
      <c r="Z5" s="408"/>
      <c r="AA5" s="408"/>
      <c r="AB5" s="408"/>
      <c r="AC5" s="408"/>
    </row>
    <row r="6" spans="1:30" s="76" customFormat="1" ht="5.25" customHeight="1"/>
    <row r="7" spans="1:30" s="76" customFormat="1" ht="23.25" customHeight="1">
      <c r="B7" s="76" t="s">
        <v>235</v>
      </c>
    </row>
    <row r="8" spans="1:30" ht="16.2">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row>
    <row r="9" spans="1:30" ht="31.5" customHeight="1">
      <c r="A9" s="123"/>
      <c r="B9" s="402" t="s">
        <v>215</v>
      </c>
      <c r="C9" s="403"/>
      <c r="D9" s="403"/>
      <c r="E9" s="403"/>
      <c r="F9" s="403"/>
      <c r="G9" s="403"/>
      <c r="H9" s="403"/>
      <c r="I9" s="403" t="s">
        <v>1</v>
      </c>
      <c r="J9" s="403"/>
      <c r="K9" s="403"/>
      <c r="L9" s="403"/>
      <c r="M9" s="403"/>
      <c r="N9" s="403"/>
      <c r="O9" s="403"/>
      <c r="P9" s="403"/>
      <c r="Q9" s="403"/>
      <c r="R9" s="403"/>
      <c r="S9" s="403"/>
      <c r="T9" s="403"/>
      <c r="U9" s="403"/>
      <c r="V9" s="403"/>
      <c r="W9" s="403"/>
      <c r="X9" s="403"/>
      <c r="Y9" s="403"/>
      <c r="Z9" s="402" t="s">
        <v>216</v>
      </c>
      <c r="AA9" s="402"/>
      <c r="AB9" s="402"/>
      <c r="AC9" s="402"/>
      <c r="AD9" s="123"/>
    </row>
    <row r="10" spans="1:30" ht="39.9" customHeight="1">
      <c r="A10" s="58"/>
      <c r="B10" s="395" t="s">
        <v>217</v>
      </c>
      <c r="C10" s="395"/>
      <c r="D10" s="395"/>
      <c r="E10" s="395"/>
      <c r="F10" s="395"/>
      <c r="G10" s="395"/>
      <c r="H10" s="395"/>
      <c r="I10" s="404"/>
      <c r="J10" s="405"/>
      <c r="K10" s="405"/>
      <c r="L10" s="405"/>
      <c r="M10" s="405"/>
      <c r="N10" s="405"/>
      <c r="O10" s="405"/>
      <c r="P10" s="405"/>
      <c r="Q10" s="405"/>
      <c r="R10" s="405"/>
      <c r="S10" s="405"/>
      <c r="T10" s="405"/>
      <c r="U10" s="405"/>
      <c r="V10" s="405"/>
      <c r="W10" s="405"/>
      <c r="X10" s="405"/>
      <c r="Y10" s="406"/>
      <c r="Z10" s="397"/>
      <c r="AA10" s="397"/>
      <c r="AB10" s="398"/>
      <c r="AC10" s="124" t="s">
        <v>218</v>
      </c>
      <c r="AD10" s="58"/>
    </row>
    <row r="11" spans="1:30" ht="39.9" customHeight="1">
      <c r="A11" s="58"/>
      <c r="B11" s="394" t="s">
        <v>219</v>
      </c>
      <c r="C11" s="395"/>
      <c r="D11" s="395"/>
      <c r="E11" s="395"/>
      <c r="F11" s="395"/>
      <c r="G11" s="395"/>
      <c r="H11" s="395"/>
      <c r="I11" s="396"/>
      <c r="J11" s="396"/>
      <c r="K11" s="396"/>
      <c r="L11" s="396"/>
      <c r="M11" s="396"/>
      <c r="N11" s="396"/>
      <c r="O11" s="396"/>
      <c r="P11" s="396"/>
      <c r="Q11" s="396"/>
      <c r="R11" s="396"/>
      <c r="S11" s="396"/>
      <c r="T11" s="396"/>
      <c r="U11" s="396"/>
      <c r="V11" s="396"/>
      <c r="W11" s="396"/>
      <c r="X11" s="396"/>
      <c r="Y11" s="396"/>
      <c r="Z11" s="397"/>
      <c r="AA11" s="397"/>
      <c r="AB11" s="398"/>
      <c r="AC11" s="124" t="s">
        <v>218</v>
      </c>
      <c r="AD11" s="58"/>
    </row>
    <row r="12" spans="1:30" ht="39.9" customHeight="1" thickBot="1">
      <c r="A12" s="58"/>
      <c r="B12" s="394" t="s">
        <v>220</v>
      </c>
      <c r="C12" s="395"/>
      <c r="D12" s="395"/>
      <c r="E12" s="395"/>
      <c r="F12" s="395"/>
      <c r="G12" s="395"/>
      <c r="H12" s="395"/>
      <c r="I12" s="396"/>
      <c r="J12" s="396"/>
      <c r="K12" s="396"/>
      <c r="L12" s="396"/>
      <c r="M12" s="396"/>
      <c r="N12" s="396"/>
      <c r="O12" s="396"/>
      <c r="P12" s="396"/>
      <c r="Q12" s="396"/>
      <c r="R12" s="396"/>
      <c r="S12" s="396"/>
      <c r="T12" s="396"/>
      <c r="U12" s="399"/>
      <c r="V12" s="399"/>
      <c r="W12" s="399"/>
      <c r="X12" s="399"/>
      <c r="Y12" s="399"/>
      <c r="Z12" s="400"/>
      <c r="AA12" s="400"/>
      <c r="AB12" s="401"/>
      <c r="AC12" s="125" t="s">
        <v>218</v>
      </c>
      <c r="AD12" s="58"/>
    </row>
    <row r="13" spans="1:30" ht="39.9" customHeight="1" thickBot="1">
      <c r="A13" s="58"/>
      <c r="B13" s="126"/>
      <c r="C13" s="126"/>
      <c r="D13" s="126"/>
      <c r="E13" s="126"/>
      <c r="F13" s="126"/>
      <c r="G13" s="126"/>
      <c r="H13" s="126"/>
      <c r="I13" s="58"/>
      <c r="J13" s="58"/>
      <c r="K13" s="58"/>
      <c r="L13" s="58"/>
      <c r="M13" s="58"/>
      <c r="N13" s="58"/>
      <c r="O13" s="58"/>
      <c r="P13" s="58"/>
      <c r="Q13" s="58"/>
      <c r="R13" s="58"/>
      <c r="S13" s="58"/>
      <c r="T13" s="58"/>
      <c r="U13" s="388" t="s">
        <v>221</v>
      </c>
      <c r="V13" s="389"/>
      <c r="W13" s="389"/>
      <c r="X13" s="389"/>
      <c r="Y13" s="389"/>
      <c r="Z13" s="390">
        <f>Z10+Z11+Z12</f>
        <v>0</v>
      </c>
      <c r="AA13" s="391"/>
      <c r="AB13" s="391"/>
      <c r="AC13" s="127" t="s">
        <v>218</v>
      </c>
      <c r="AD13" s="58"/>
    </row>
    <row r="14" spans="1:30">
      <c r="A14" s="58"/>
      <c r="B14" s="392" t="s">
        <v>17</v>
      </c>
      <c r="C14" s="392"/>
      <c r="D14" s="392"/>
      <c r="E14" s="392"/>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row>
    <row r="15" spans="1:30" ht="28.5" customHeight="1">
      <c r="A15" s="58"/>
      <c r="B15" s="129" t="s">
        <v>18</v>
      </c>
      <c r="C15" s="393" t="s">
        <v>236</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row>
    <row r="16" spans="1:30" ht="30" customHeight="1">
      <c r="A16" s="58"/>
      <c r="B16" s="129" t="s">
        <v>68</v>
      </c>
      <c r="C16" s="393" t="s">
        <v>237</v>
      </c>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row>
    <row r="17" spans="1:30">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8" spans="1:30">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1:30">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1:30">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sheetData>
  <sheetProtection sheet="1" objects="1" scenarios="1"/>
  <mergeCells count="23">
    <mergeCell ref="A2:AD2"/>
    <mergeCell ref="C3:AD3"/>
    <mergeCell ref="E4:H4"/>
    <mergeCell ref="I4:AC4"/>
    <mergeCell ref="E5:H5"/>
    <mergeCell ref="I5:AC5"/>
    <mergeCell ref="B9:H9"/>
    <mergeCell ref="I9:Y9"/>
    <mergeCell ref="Z9:AC9"/>
    <mergeCell ref="B10:H10"/>
    <mergeCell ref="I10:Y10"/>
    <mergeCell ref="Z10:AB10"/>
    <mergeCell ref="B11:H11"/>
    <mergeCell ref="I11:Y11"/>
    <mergeCell ref="Z11:AB11"/>
    <mergeCell ref="B12:H12"/>
    <mergeCell ref="I12:Y12"/>
    <mergeCell ref="Z12:AB12"/>
    <mergeCell ref="U13:Y13"/>
    <mergeCell ref="Z13:AB13"/>
    <mergeCell ref="B14:E14"/>
    <mergeCell ref="C15:AD15"/>
    <mergeCell ref="C16:AD16"/>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214"/>
  <sheetViews>
    <sheetView view="pageBreakPreview" zoomScale="130" zoomScaleNormal="100" zoomScaleSheetLayoutView="130" workbookViewId="0">
      <selection activeCell="A7" sqref="A7:AD7"/>
    </sheetView>
  </sheetViews>
  <sheetFormatPr defaultColWidth="3.109375" defaultRowHeight="16.5" customHeight="1"/>
  <cols>
    <col min="1" max="1" width="3.109375" style="12" customWidth="1"/>
    <col min="2" max="34" width="3.109375" style="12"/>
    <col min="35" max="36" width="0" style="12" hidden="1" customWidth="1"/>
    <col min="37" max="256" width="3.109375" style="12"/>
    <col min="257" max="257" width="3.109375" style="12" customWidth="1"/>
    <col min="258" max="512" width="3.109375" style="12"/>
    <col min="513" max="513" width="3.109375" style="12" customWidth="1"/>
    <col min="514" max="768" width="3.109375" style="12"/>
    <col min="769" max="769" width="3.109375" style="12" customWidth="1"/>
    <col min="770" max="1024" width="3.109375" style="12"/>
    <col min="1025" max="1025" width="3.109375" style="12" customWidth="1"/>
    <col min="1026" max="1280" width="3.109375" style="12"/>
    <col min="1281" max="1281" width="3.109375" style="12" customWidth="1"/>
    <col min="1282" max="1536" width="3.109375" style="12"/>
    <col min="1537" max="1537" width="3.109375" style="12" customWidth="1"/>
    <col min="1538" max="1792" width="3.109375" style="12"/>
    <col min="1793" max="1793" width="3.109375" style="12" customWidth="1"/>
    <col min="1794" max="2048" width="3.109375" style="12"/>
    <col min="2049" max="2049" width="3.109375" style="12" customWidth="1"/>
    <col min="2050" max="2304" width="3.109375" style="12"/>
    <col min="2305" max="2305" width="3.109375" style="12" customWidth="1"/>
    <col min="2306" max="2560" width="3.109375" style="12"/>
    <col min="2561" max="2561" width="3.109375" style="12" customWidth="1"/>
    <col min="2562" max="2816" width="3.109375" style="12"/>
    <col min="2817" max="2817" width="3.109375" style="12" customWidth="1"/>
    <col min="2818" max="3072" width="3.109375" style="12"/>
    <col min="3073" max="3073" width="3.109375" style="12" customWidth="1"/>
    <col min="3074" max="3328" width="3.109375" style="12"/>
    <col min="3329" max="3329" width="3.109375" style="12" customWidth="1"/>
    <col min="3330" max="3584" width="3.109375" style="12"/>
    <col min="3585" max="3585" width="3.109375" style="12" customWidth="1"/>
    <col min="3586" max="3840" width="3.109375" style="12"/>
    <col min="3841" max="3841" width="3.109375" style="12" customWidth="1"/>
    <col min="3842" max="4096" width="3.109375" style="12"/>
    <col min="4097" max="4097" width="3.109375" style="12" customWidth="1"/>
    <col min="4098" max="4352" width="3.109375" style="12"/>
    <col min="4353" max="4353" width="3.109375" style="12" customWidth="1"/>
    <col min="4354" max="4608" width="3.109375" style="12"/>
    <col min="4609" max="4609" width="3.109375" style="12" customWidth="1"/>
    <col min="4610" max="4864" width="3.109375" style="12"/>
    <col min="4865" max="4865" width="3.109375" style="12" customWidth="1"/>
    <col min="4866" max="5120" width="3.109375" style="12"/>
    <col min="5121" max="5121" width="3.109375" style="12" customWidth="1"/>
    <col min="5122" max="5376" width="3.109375" style="12"/>
    <col min="5377" max="5377" width="3.109375" style="12" customWidth="1"/>
    <col min="5378" max="5632" width="3.109375" style="12"/>
    <col min="5633" max="5633" width="3.109375" style="12" customWidth="1"/>
    <col min="5634" max="5888" width="3.109375" style="12"/>
    <col min="5889" max="5889" width="3.109375" style="12" customWidth="1"/>
    <col min="5890" max="6144" width="3.109375" style="12"/>
    <col min="6145" max="6145" width="3.109375" style="12" customWidth="1"/>
    <col min="6146" max="6400" width="3.109375" style="12"/>
    <col min="6401" max="6401" width="3.109375" style="12" customWidth="1"/>
    <col min="6402" max="6656" width="3.109375" style="12"/>
    <col min="6657" max="6657" width="3.109375" style="12" customWidth="1"/>
    <col min="6658" max="6912" width="3.109375" style="12"/>
    <col min="6913" max="6913" width="3.109375" style="12" customWidth="1"/>
    <col min="6914" max="7168" width="3.109375" style="12"/>
    <col min="7169" max="7169" width="3.109375" style="12" customWidth="1"/>
    <col min="7170" max="7424" width="3.109375" style="12"/>
    <col min="7425" max="7425" width="3.109375" style="12" customWidth="1"/>
    <col min="7426" max="7680" width="3.109375" style="12"/>
    <col min="7681" max="7681" width="3.109375" style="12" customWidth="1"/>
    <col min="7682" max="7936" width="3.109375" style="12"/>
    <col min="7937" max="7937" width="3.109375" style="12" customWidth="1"/>
    <col min="7938" max="8192" width="3.109375" style="12"/>
    <col min="8193" max="8193" width="3.109375" style="12" customWidth="1"/>
    <col min="8194" max="8448" width="3.109375" style="12"/>
    <col min="8449" max="8449" width="3.109375" style="12" customWidth="1"/>
    <col min="8450" max="8704" width="3.109375" style="12"/>
    <col min="8705" max="8705" width="3.109375" style="12" customWidth="1"/>
    <col min="8706" max="8960" width="3.109375" style="12"/>
    <col min="8961" max="8961" width="3.109375" style="12" customWidth="1"/>
    <col min="8962" max="9216" width="3.109375" style="12"/>
    <col min="9217" max="9217" width="3.109375" style="12" customWidth="1"/>
    <col min="9218" max="9472" width="3.109375" style="12"/>
    <col min="9473" max="9473" width="3.109375" style="12" customWidth="1"/>
    <col min="9474" max="9728" width="3.109375" style="12"/>
    <col min="9729" max="9729" width="3.109375" style="12" customWidth="1"/>
    <col min="9730" max="9984" width="3.109375" style="12"/>
    <col min="9985" max="9985" width="3.109375" style="12" customWidth="1"/>
    <col min="9986" max="10240" width="3.109375" style="12"/>
    <col min="10241" max="10241" width="3.109375" style="12" customWidth="1"/>
    <col min="10242" max="10496" width="3.109375" style="12"/>
    <col min="10497" max="10497" width="3.109375" style="12" customWidth="1"/>
    <col min="10498" max="10752" width="3.109375" style="12"/>
    <col min="10753" max="10753" width="3.109375" style="12" customWidth="1"/>
    <col min="10754" max="11008" width="3.109375" style="12"/>
    <col min="11009" max="11009" width="3.109375" style="12" customWidth="1"/>
    <col min="11010" max="11264" width="3.109375" style="12"/>
    <col min="11265" max="11265" width="3.109375" style="12" customWidth="1"/>
    <col min="11266" max="11520" width="3.109375" style="12"/>
    <col min="11521" max="11521" width="3.109375" style="12" customWidth="1"/>
    <col min="11522" max="11776" width="3.109375" style="12"/>
    <col min="11777" max="11777" width="3.109375" style="12" customWidth="1"/>
    <col min="11778" max="12032" width="3.109375" style="12"/>
    <col min="12033" max="12033" width="3.109375" style="12" customWidth="1"/>
    <col min="12034" max="12288" width="3.109375" style="12"/>
    <col min="12289" max="12289" width="3.109375" style="12" customWidth="1"/>
    <col min="12290" max="12544" width="3.109375" style="12"/>
    <col min="12545" max="12545" width="3.109375" style="12" customWidth="1"/>
    <col min="12546" max="12800" width="3.109375" style="12"/>
    <col min="12801" max="12801" width="3.109375" style="12" customWidth="1"/>
    <col min="12802" max="13056" width="3.109375" style="12"/>
    <col min="13057" max="13057" width="3.109375" style="12" customWidth="1"/>
    <col min="13058" max="13312" width="3.109375" style="12"/>
    <col min="13313" max="13313" width="3.109375" style="12" customWidth="1"/>
    <col min="13314" max="13568" width="3.109375" style="12"/>
    <col min="13569" max="13569" width="3.109375" style="12" customWidth="1"/>
    <col min="13570" max="13824" width="3.109375" style="12"/>
    <col min="13825" max="13825" width="3.109375" style="12" customWidth="1"/>
    <col min="13826" max="14080" width="3.109375" style="12"/>
    <col min="14081" max="14081" width="3.109375" style="12" customWidth="1"/>
    <col min="14082" max="14336" width="3.109375" style="12"/>
    <col min="14337" max="14337" width="3.109375" style="12" customWidth="1"/>
    <col min="14338" max="14592" width="3.109375" style="12"/>
    <col min="14593" max="14593" width="3.109375" style="12" customWidth="1"/>
    <col min="14594" max="14848" width="3.109375" style="12"/>
    <col min="14849" max="14849" width="3.109375" style="12" customWidth="1"/>
    <col min="14850" max="15104" width="3.109375" style="12"/>
    <col min="15105" max="15105" width="3.109375" style="12" customWidth="1"/>
    <col min="15106" max="15360" width="3.109375" style="12"/>
    <col min="15361" max="15361" width="3.109375" style="12" customWidth="1"/>
    <col min="15362" max="15616" width="3.109375" style="12"/>
    <col min="15617" max="15617" width="3.109375" style="12" customWidth="1"/>
    <col min="15618" max="15872" width="3.109375" style="12"/>
    <col min="15873" max="15873" width="3.109375" style="12" customWidth="1"/>
    <col min="15874" max="16128" width="3.109375" style="12"/>
    <col min="16129" max="16129" width="3.109375" style="12" customWidth="1"/>
    <col min="16130" max="16384" width="3.109375" style="12"/>
  </cols>
  <sheetData>
    <row r="1" spans="1:30" ht="24" customHeight="1">
      <c r="A1" s="410" t="s">
        <v>196</v>
      </c>
      <c r="B1" s="410"/>
      <c r="C1" s="410"/>
      <c r="D1" s="410"/>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row>
    <row r="2" spans="1:30" ht="12" customHeight="1">
      <c r="A2" s="409" t="s">
        <v>197</v>
      </c>
      <c r="B2" s="409"/>
      <c r="C2" s="409"/>
      <c r="D2" s="4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row>
    <row r="3" spans="1:30" ht="12" customHeight="1">
      <c r="A3" s="409" t="s">
        <v>199</v>
      </c>
      <c r="B3" s="409"/>
      <c r="C3" s="409"/>
      <c r="D3" s="409"/>
      <c r="E3" s="510" t="s">
        <v>200</v>
      </c>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row>
    <row r="4" spans="1:30" ht="16.5" customHeight="1">
      <c r="N4" s="439"/>
      <c r="O4" s="439"/>
      <c r="P4" s="439"/>
      <c r="Q4" s="439"/>
      <c r="R4" s="440"/>
      <c r="S4" s="440"/>
      <c r="T4" s="440"/>
      <c r="U4" s="440"/>
      <c r="V4" s="440"/>
      <c r="W4" s="440"/>
      <c r="X4" s="440"/>
      <c r="Y4" s="440"/>
      <c r="Z4" s="440"/>
      <c r="AA4" s="440"/>
      <c r="AB4" s="440"/>
      <c r="AC4" s="440"/>
      <c r="AD4" s="440"/>
    </row>
    <row r="5" spans="1:30" ht="14.4">
      <c r="A5" s="441" t="s">
        <v>258</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row>
    <row r="6" spans="1:30" ht="1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19.2">
      <c r="A7" s="442" t="s">
        <v>9</v>
      </c>
      <c r="B7" s="442"/>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row>
    <row r="8" spans="1:30" ht="13.5"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row>
    <row r="9" spans="1:30" ht="16.5" customHeight="1">
      <c r="A9" s="94" t="s">
        <v>152</v>
      </c>
      <c r="B9" s="95" t="s">
        <v>153</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row>
    <row r="10" spans="1:30" ht="30" customHeight="1">
      <c r="A10" s="94"/>
      <c r="B10" s="443" t="s">
        <v>224</v>
      </c>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row>
    <row r="11" spans="1:30" ht="15.75" customHeight="1">
      <c r="A11" s="96"/>
      <c r="B11" s="444" t="s">
        <v>155</v>
      </c>
      <c r="C11" s="428" t="s">
        <v>156</v>
      </c>
      <c r="D11" s="429"/>
      <c r="E11" s="429"/>
      <c r="F11" s="430"/>
      <c r="G11" s="97" t="s">
        <v>157</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98" t="s">
        <v>151</v>
      </c>
    </row>
    <row r="12" spans="1:30" ht="15.75" customHeight="1">
      <c r="A12" s="96"/>
      <c r="B12" s="422"/>
      <c r="C12" s="428" t="s">
        <v>158</v>
      </c>
      <c r="D12" s="429"/>
      <c r="E12" s="429"/>
      <c r="F12" s="430"/>
      <c r="G12" s="99" t="s">
        <v>159</v>
      </c>
      <c r="H12" s="100"/>
      <c r="I12" s="431" t="s">
        <v>160</v>
      </c>
      <c r="J12" s="431"/>
      <c r="K12" s="432"/>
      <c r="L12" s="101" t="s">
        <v>161</v>
      </c>
      <c r="M12" s="100"/>
      <c r="N12" s="431" t="s">
        <v>162</v>
      </c>
      <c r="O12" s="431"/>
      <c r="P12" s="431"/>
      <c r="Q12" s="432"/>
      <c r="R12" s="102" t="s">
        <v>163</v>
      </c>
      <c r="S12" s="100"/>
      <c r="T12" s="431" t="s">
        <v>164</v>
      </c>
      <c r="U12" s="431"/>
      <c r="V12" s="431"/>
      <c r="W12" s="433"/>
      <c r="X12" s="433"/>
      <c r="Y12" s="433"/>
      <c r="Z12" s="433"/>
      <c r="AA12" s="433"/>
      <c r="AB12" s="433"/>
      <c r="AC12" s="433"/>
      <c r="AD12" s="103" t="s">
        <v>151</v>
      </c>
    </row>
    <row r="13" spans="1:30" ht="15.75" customHeight="1">
      <c r="A13" s="96"/>
      <c r="B13" s="422"/>
      <c r="C13" s="428" t="s">
        <v>165</v>
      </c>
      <c r="D13" s="429"/>
      <c r="E13" s="429"/>
      <c r="F13" s="430"/>
      <c r="G13" s="104" t="s">
        <v>166</v>
      </c>
      <c r="H13" s="434"/>
      <c r="I13" s="434"/>
      <c r="J13" s="434"/>
      <c r="K13" s="434"/>
      <c r="L13" s="434"/>
      <c r="M13" s="434"/>
      <c r="N13" s="434"/>
      <c r="O13" s="434"/>
      <c r="P13" s="434"/>
      <c r="Q13" s="434"/>
      <c r="R13" s="434"/>
      <c r="S13" s="434"/>
      <c r="T13" s="434"/>
      <c r="U13" s="434"/>
      <c r="V13" s="434"/>
      <c r="W13" s="434"/>
      <c r="X13" s="434"/>
      <c r="Y13" s="434"/>
      <c r="Z13" s="434"/>
      <c r="AA13" s="434"/>
      <c r="AB13" s="434"/>
      <c r="AC13" s="434"/>
      <c r="AD13" s="98"/>
    </row>
    <row r="14" spans="1:30" ht="15.75" customHeight="1">
      <c r="A14" s="96"/>
      <c r="B14" s="422"/>
      <c r="C14" s="435" t="s">
        <v>167</v>
      </c>
      <c r="D14" s="436"/>
      <c r="E14" s="436"/>
      <c r="F14" s="437"/>
      <c r="G14" s="445" t="s">
        <v>223</v>
      </c>
      <c r="H14" s="446"/>
      <c r="I14" s="446"/>
      <c r="J14" s="446"/>
      <c r="K14" s="447"/>
      <c r="L14" s="447"/>
      <c r="M14" s="130" t="s">
        <v>168</v>
      </c>
      <c r="N14" s="447"/>
      <c r="O14" s="447"/>
      <c r="P14" s="130" t="s">
        <v>169</v>
      </c>
      <c r="Q14" s="447"/>
      <c r="R14" s="447"/>
      <c r="S14" s="130" t="s">
        <v>170</v>
      </c>
      <c r="T14" s="131"/>
      <c r="U14" s="131"/>
      <c r="V14" s="131"/>
      <c r="W14" s="131"/>
      <c r="X14" s="131"/>
      <c r="Y14" s="131"/>
      <c r="Z14" s="131"/>
      <c r="AA14" s="131"/>
      <c r="AB14" s="131"/>
      <c r="AC14" s="131"/>
      <c r="AD14" s="132"/>
    </row>
    <row r="15" spans="1:30" ht="15.75" customHeight="1">
      <c r="A15" s="96"/>
      <c r="B15" s="422"/>
      <c r="C15" s="413" t="s">
        <v>171</v>
      </c>
      <c r="D15" s="415"/>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7"/>
    </row>
    <row r="16" spans="1:30" ht="15.75" customHeight="1">
      <c r="A16" s="96"/>
      <c r="B16" s="422"/>
      <c r="C16" s="414"/>
      <c r="D16" s="418"/>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20"/>
    </row>
    <row r="17" spans="1:30" ht="15.75" customHeight="1">
      <c r="A17" s="96"/>
      <c r="B17" s="422"/>
      <c r="C17" s="414"/>
      <c r="D17" s="418"/>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20"/>
    </row>
    <row r="18" spans="1:30" ht="15.75" customHeight="1" thickBot="1">
      <c r="A18" s="96"/>
      <c r="B18" s="422"/>
      <c r="C18" s="414"/>
      <c r="D18" s="418"/>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20"/>
    </row>
    <row r="19" spans="1:30" ht="15.75" customHeight="1" thickTop="1">
      <c r="A19" s="96"/>
      <c r="B19" s="421" t="s">
        <v>172</v>
      </c>
      <c r="C19" s="424" t="s">
        <v>156</v>
      </c>
      <c r="D19" s="425"/>
      <c r="E19" s="425"/>
      <c r="F19" s="426"/>
      <c r="G19" s="105" t="s">
        <v>157</v>
      </c>
      <c r="H19" s="427"/>
      <c r="I19" s="427"/>
      <c r="J19" s="427"/>
      <c r="K19" s="427"/>
      <c r="L19" s="427"/>
      <c r="M19" s="427"/>
      <c r="N19" s="427"/>
      <c r="O19" s="427"/>
      <c r="P19" s="427"/>
      <c r="Q19" s="427"/>
      <c r="R19" s="427"/>
      <c r="S19" s="427"/>
      <c r="T19" s="427"/>
      <c r="U19" s="427"/>
      <c r="V19" s="427"/>
      <c r="W19" s="427"/>
      <c r="X19" s="427"/>
      <c r="Y19" s="427"/>
      <c r="Z19" s="427"/>
      <c r="AA19" s="427"/>
      <c r="AB19" s="427"/>
      <c r="AC19" s="427"/>
      <c r="AD19" s="106" t="s">
        <v>151</v>
      </c>
    </row>
    <row r="20" spans="1:30" ht="15.75" customHeight="1">
      <c r="A20" s="96"/>
      <c r="B20" s="422"/>
      <c r="C20" s="428" t="s">
        <v>158</v>
      </c>
      <c r="D20" s="429"/>
      <c r="E20" s="429"/>
      <c r="F20" s="430"/>
      <c r="G20" s="99" t="s">
        <v>159</v>
      </c>
      <c r="H20" s="100"/>
      <c r="I20" s="431" t="s">
        <v>160</v>
      </c>
      <c r="J20" s="431"/>
      <c r="K20" s="432"/>
      <c r="L20" s="101" t="s">
        <v>161</v>
      </c>
      <c r="M20" s="100"/>
      <c r="N20" s="431" t="s">
        <v>162</v>
      </c>
      <c r="O20" s="431"/>
      <c r="P20" s="431"/>
      <c r="Q20" s="432"/>
      <c r="R20" s="102" t="s">
        <v>163</v>
      </c>
      <c r="S20" s="100"/>
      <c r="T20" s="431" t="s">
        <v>164</v>
      </c>
      <c r="U20" s="431"/>
      <c r="V20" s="431"/>
      <c r="W20" s="433"/>
      <c r="X20" s="433"/>
      <c r="Y20" s="433"/>
      <c r="Z20" s="433"/>
      <c r="AA20" s="433"/>
      <c r="AB20" s="433"/>
      <c r="AC20" s="433"/>
      <c r="AD20" s="103" t="s">
        <v>151</v>
      </c>
    </row>
    <row r="21" spans="1:30" ht="15.75" customHeight="1">
      <c r="A21" s="96"/>
      <c r="B21" s="422"/>
      <c r="C21" s="428" t="s">
        <v>165</v>
      </c>
      <c r="D21" s="429"/>
      <c r="E21" s="429"/>
      <c r="F21" s="430"/>
      <c r="G21" s="104" t="s">
        <v>166</v>
      </c>
      <c r="H21" s="434"/>
      <c r="I21" s="434"/>
      <c r="J21" s="434"/>
      <c r="K21" s="434"/>
      <c r="L21" s="434"/>
      <c r="M21" s="434"/>
      <c r="N21" s="434"/>
      <c r="O21" s="434"/>
      <c r="P21" s="434"/>
      <c r="Q21" s="434"/>
      <c r="R21" s="434"/>
      <c r="S21" s="434"/>
      <c r="T21" s="434"/>
      <c r="U21" s="434"/>
      <c r="V21" s="434"/>
      <c r="W21" s="434"/>
      <c r="X21" s="434"/>
      <c r="Y21" s="434"/>
      <c r="Z21" s="434"/>
      <c r="AA21" s="434"/>
      <c r="AB21" s="434"/>
      <c r="AC21" s="434"/>
      <c r="AD21" s="98"/>
    </row>
    <row r="22" spans="1:30" ht="15.75" customHeight="1">
      <c r="A22" s="96"/>
      <c r="B22" s="422"/>
      <c r="C22" s="435" t="s">
        <v>167</v>
      </c>
      <c r="D22" s="436"/>
      <c r="E22" s="436"/>
      <c r="F22" s="437"/>
      <c r="G22" s="445" t="s">
        <v>223</v>
      </c>
      <c r="H22" s="446"/>
      <c r="I22" s="446"/>
      <c r="J22" s="446"/>
      <c r="K22" s="447"/>
      <c r="L22" s="447"/>
      <c r="M22" s="130" t="s">
        <v>168</v>
      </c>
      <c r="N22" s="447"/>
      <c r="O22" s="447"/>
      <c r="P22" s="130" t="s">
        <v>169</v>
      </c>
      <c r="Q22" s="447"/>
      <c r="R22" s="447"/>
      <c r="S22" s="130" t="s">
        <v>170</v>
      </c>
      <c r="T22" s="131"/>
      <c r="U22" s="131"/>
      <c r="V22" s="131"/>
      <c r="W22" s="131"/>
      <c r="X22" s="131"/>
      <c r="Y22" s="131"/>
      <c r="Z22" s="131"/>
      <c r="AA22" s="131"/>
      <c r="AB22" s="131"/>
      <c r="AC22" s="131"/>
      <c r="AD22" s="132"/>
    </row>
    <row r="23" spans="1:30" ht="15.75" customHeight="1">
      <c r="A23" s="96"/>
      <c r="B23" s="422"/>
      <c r="C23" s="413" t="s">
        <v>171</v>
      </c>
      <c r="D23" s="415"/>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7"/>
    </row>
    <row r="24" spans="1:30" ht="15.75" customHeight="1">
      <c r="A24" s="96"/>
      <c r="B24" s="422"/>
      <c r="C24" s="414"/>
      <c r="D24" s="418"/>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20"/>
    </row>
    <row r="25" spans="1:30" ht="15.75" customHeight="1">
      <c r="A25" s="96"/>
      <c r="B25" s="422"/>
      <c r="C25" s="414"/>
      <c r="D25" s="418"/>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20"/>
    </row>
    <row r="26" spans="1:30" ht="15.75" customHeight="1" thickBot="1">
      <c r="A26" s="96"/>
      <c r="B26" s="423"/>
      <c r="C26" s="485"/>
      <c r="D26" s="486"/>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8"/>
    </row>
    <row r="27" spans="1:30" ht="15.75" customHeight="1" thickTop="1">
      <c r="A27" s="96"/>
      <c r="B27" s="422" t="s">
        <v>173</v>
      </c>
      <c r="C27" s="459" t="s">
        <v>156</v>
      </c>
      <c r="D27" s="460"/>
      <c r="E27" s="460"/>
      <c r="F27" s="461"/>
      <c r="G27" s="107" t="s">
        <v>157</v>
      </c>
      <c r="H27" s="484"/>
      <c r="I27" s="484"/>
      <c r="J27" s="484"/>
      <c r="K27" s="484"/>
      <c r="L27" s="484"/>
      <c r="M27" s="484"/>
      <c r="N27" s="484"/>
      <c r="O27" s="484"/>
      <c r="P27" s="484"/>
      <c r="Q27" s="484"/>
      <c r="R27" s="484"/>
      <c r="S27" s="484"/>
      <c r="T27" s="484"/>
      <c r="U27" s="484"/>
      <c r="V27" s="484"/>
      <c r="W27" s="484"/>
      <c r="X27" s="484"/>
      <c r="Y27" s="484"/>
      <c r="Z27" s="484"/>
      <c r="AA27" s="484"/>
      <c r="AB27" s="484"/>
      <c r="AC27" s="484"/>
      <c r="AD27" s="108" t="s">
        <v>151</v>
      </c>
    </row>
    <row r="28" spans="1:30" ht="15.75" customHeight="1">
      <c r="A28" s="96"/>
      <c r="B28" s="422"/>
      <c r="C28" s="428" t="s">
        <v>158</v>
      </c>
      <c r="D28" s="429"/>
      <c r="E28" s="429"/>
      <c r="F28" s="430"/>
      <c r="G28" s="99" t="s">
        <v>159</v>
      </c>
      <c r="H28" s="100"/>
      <c r="I28" s="431" t="s">
        <v>160</v>
      </c>
      <c r="J28" s="431"/>
      <c r="K28" s="432"/>
      <c r="L28" s="101" t="s">
        <v>161</v>
      </c>
      <c r="M28" s="100"/>
      <c r="N28" s="431" t="s">
        <v>162</v>
      </c>
      <c r="O28" s="431"/>
      <c r="P28" s="431"/>
      <c r="Q28" s="432"/>
      <c r="R28" s="102" t="s">
        <v>163</v>
      </c>
      <c r="S28" s="100"/>
      <c r="T28" s="431" t="s">
        <v>164</v>
      </c>
      <c r="U28" s="431"/>
      <c r="V28" s="431"/>
      <c r="W28" s="433"/>
      <c r="X28" s="433"/>
      <c r="Y28" s="433"/>
      <c r="Z28" s="433"/>
      <c r="AA28" s="433"/>
      <c r="AB28" s="433"/>
      <c r="AC28" s="433"/>
      <c r="AD28" s="103" t="s">
        <v>151</v>
      </c>
    </row>
    <row r="29" spans="1:30" ht="15.75" customHeight="1">
      <c r="A29" s="96"/>
      <c r="B29" s="422"/>
      <c r="C29" s="428" t="s">
        <v>165</v>
      </c>
      <c r="D29" s="429"/>
      <c r="E29" s="429"/>
      <c r="F29" s="430"/>
      <c r="G29" s="104" t="s">
        <v>166</v>
      </c>
      <c r="H29" s="434"/>
      <c r="I29" s="434"/>
      <c r="J29" s="434"/>
      <c r="K29" s="434"/>
      <c r="L29" s="434"/>
      <c r="M29" s="434"/>
      <c r="N29" s="434"/>
      <c r="O29" s="434"/>
      <c r="P29" s="434"/>
      <c r="Q29" s="434"/>
      <c r="R29" s="434"/>
      <c r="S29" s="434"/>
      <c r="T29" s="434"/>
      <c r="U29" s="434"/>
      <c r="V29" s="434"/>
      <c r="W29" s="434"/>
      <c r="X29" s="434"/>
      <c r="Y29" s="434"/>
      <c r="Z29" s="434"/>
      <c r="AA29" s="434"/>
      <c r="AB29" s="434"/>
      <c r="AC29" s="434"/>
      <c r="AD29" s="98"/>
    </row>
    <row r="30" spans="1:30" ht="15.75" customHeight="1">
      <c r="A30" s="96"/>
      <c r="B30" s="422"/>
      <c r="C30" s="435" t="s">
        <v>167</v>
      </c>
      <c r="D30" s="436"/>
      <c r="E30" s="436"/>
      <c r="F30" s="437"/>
      <c r="G30" s="445" t="s">
        <v>223</v>
      </c>
      <c r="H30" s="446"/>
      <c r="I30" s="446"/>
      <c r="J30" s="446"/>
      <c r="K30" s="447"/>
      <c r="L30" s="447"/>
      <c r="M30" s="130" t="s">
        <v>168</v>
      </c>
      <c r="N30" s="447"/>
      <c r="O30" s="447"/>
      <c r="P30" s="130" t="s">
        <v>169</v>
      </c>
      <c r="Q30" s="447"/>
      <c r="R30" s="447"/>
      <c r="S30" s="130" t="s">
        <v>170</v>
      </c>
      <c r="T30" s="131"/>
      <c r="U30" s="131"/>
      <c r="V30" s="131"/>
      <c r="W30" s="131"/>
      <c r="X30" s="131"/>
      <c r="Y30" s="131"/>
      <c r="Z30" s="131"/>
      <c r="AA30" s="131"/>
      <c r="AB30" s="131"/>
      <c r="AC30" s="131"/>
      <c r="AD30" s="132"/>
    </row>
    <row r="31" spans="1:30" ht="15.75" customHeight="1">
      <c r="A31" s="96"/>
      <c r="B31" s="422"/>
      <c r="C31" s="489" t="s">
        <v>171</v>
      </c>
      <c r="D31" s="415"/>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7"/>
    </row>
    <row r="32" spans="1:30" ht="15.75" customHeight="1">
      <c r="A32" s="96"/>
      <c r="B32" s="422"/>
      <c r="C32" s="490"/>
      <c r="D32" s="418"/>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20"/>
    </row>
    <row r="33" spans="1:30" ht="15.75" customHeight="1">
      <c r="A33" s="96"/>
      <c r="B33" s="422"/>
      <c r="C33" s="490"/>
      <c r="D33" s="418"/>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20"/>
    </row>
    <row r="34" spans="1:30" ht="15.75" customHeight="1" thickBot="1">
      <c r="A34" s="96"/>
      <c r="B34" s="422"/>
      <c r="C34" s="490"/>
      <c r="D34" s="418"/>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20"/>
    </row>
    <row r="35" spans="1:30" ht="15.75" customHeight="1" thickTop="1">
      <c r="A35" s="96"/>
      <c r="B35" s="421" t="s">
        <v>174</v>
      </c>
      <c r="C35" s="424" t="s">
        <v>156</v>
      </c>
      <c r="D35" s="425"/>
      <c r="E35" s="425"/>
      <c r="F35" s="426"/>
      <c r="G35" s="105" t="s">
        <v>157</v>
      </c>
      <c r="H35" s="427"/>
      <c r="I35" s="427"/>
      <c r="J35" s="427"/>
      <c r="K35" s="427"/>
      <c r="L35" s="427"/>
      <c r="M35" s="427"/>
      <c r="N35" s="427"/>
      <c r="O35" s="427"/>
      <c r="P35" s="427"/>
      <c r="Q35" s="427"/>
      <c r="R35" s="427"/>
      <c r="S35" s="427"/>
      <c r="T35" s="427"/>
      <c r="U35" s="427"/>
      <c r="V35" s="427"/>
      <c r="W35" s="427"/>
      <c r="X35" s="427"/>
      <c r="Y35" s="427"/>
      <c r="Z35" s="427"/>
      <c r="AA35" s="427"/>
      <c r="AB35" s="427"/>
      <c r="AC35" s="427"/>
      <c r="AD35" s="106" t="s">
        <v>151</v>
      </c>
    </row>
    <row r="36" spans="1:30" ht="15.75" customHeight="1">
      <c r="A36" s="96"/>
      <c r="B36" s="422"/>
      <c r="C36" s="428" t="s">
        <v>158</v>
      </c>
      <c r="D36" s="429"/>
      <c r="E36" s="429"/>
      <c r="F36" s="430"/>
      <c r="G36" s="99" t="s">
        <v>159</v>
      </c>
      <c r="H36" s="100"/>
      <c r="I36" s="431" t="s">
        <v>160</v>
      </c>
      <c r="J36" s="431"/>
      <c r="K36" s="432"/>
      <c r="L36" s="101" t="s">
        <v>161</v>
      </c>
      <c r="M36" s="100"/>
      <c r="N36" s="431" t="s">
        <v>162</v>
      </c>
      <c r="O36" s="431"/>
      <c r="P36" s="431"/>
      <c r="Q36" s="432"/>
      <c r="R36" s="102" t="s">
        <v>163</v>
      </c>
      <c r="S36" s="100"/>
      <c r="T36" s="431" t="s">
        <v>164</v>
      </c>
      <c r="U36" s="431"/>
      <c r="V36" s="431"/>
      <c r="W36" s="433"/>
      <c r="X36" s="433"/>
      <c r="Y36" s="433"/>
      <c r="Z36" s="433"/>
      <c r="AA36" s="433"/>
      <c r="AB36" s="433"/>
      <c r="AC36" s="433"/>
      <c r="AD36" s="103" t="s">
        <v>151</v>
      </c>
    </row>
    <row r="37" spans="1:30" ht="15.75" customHeight="1">
      <c r="A37" s="96"/>
      <c r="B37" s="422"/>
      <c r="C37" s="428" t="s">
        <v>165</v>
      </c>
      <c r="D37" s="429"/>
      <c r="E37" s="429"/>
      <c r="F37" s="430"/>
      <c r="G37" s="104" t="s">
        <v>166</v>
      </c>
      <c r="H37" s="434"/>
      <c r="I37" s="434"/>
      <c r="J37" s="434"/>
      <c r="K37" s="434"/>
      <c r="L37" s="434"/>
      <c r="M37" s="434"/>
      <c r="N37" s="434"/>
      <c r="O37" s="434"/>
      <c r="P37" s="434"/>
      <c r="Q37" s="434"/>
      <c r="R37" s="434"/>
      <c r="S37" s="434"/>
      <c r="T37" s="434"/>
      <c r="U37" s="434"/>
      <c r="V37" s="434"/>
      <c r="W37" s="434"/>
      <c r="X37" s="434"/>
      <c r="Y37" s="434"/>
      <c r="Z37" s="434"/>
      <c r="AA37" s="434"/>
      <c r="AB37" s="434"/>
      <c r="AC37" s="434"/>
      <c r="AD37" s="98"/>
    </row>
    <row r="38" spans="1:30" ht="15.75" customHeight="1">
      <c r="A38" s="96"/>
      <c r="B38" s="422"/>
      <c r="C38" s="435" t="s">
        <v>167</v>
      </c>
      <c r="D38" s="436"/>
      <c r="E38" s="436"/>
      <c r="F38" s="437"/>
      <c r="G38" s="445" t="s">
        <v>223</v>
      </c>
      <c r="H38" s="446"/>
      <c r="I38" s="446"/>
      <c r="J38" s="446"/>
      <c r="K38" s="447"/>
      <c r="L38" s="447"/>
      <c r="M38" s="130" t="s">
        <v>168</v>
      </c>
      <c r="N38" s="447"/>
      <c r="O38" s="447"/>
      <c r="P38" s="130" t="s">
        <v>169</v>
      </c>
      <c r="Q38" s="447"/>
      <c r="R38" s="447"/>
      <c r="S38" s="130" t="s">
        <v>170</v>
      </c>
      <c r="T38" s="131"/>
      <c r="U38" s="131"/>
      <c r="V38" s="131"/>
      <c r="W38" s="131"/>
      <c r="X38" s="131"/>
      <c r="Y38" s="131"/>
      <c r="Z38" s="131"/>
      <c r="AA38" s="131"/>
      <c r="AB38" s="131"/>
      <c r="AC38" s="131"/>
      <c r="AD38" s="132"/>
    </row>
    <row r="39" spans="1:30" ht="15.75" customHeight="1">
      <c r="A39" s="96"/>
      <c r="B39" s="422"/>
      <c r="C39" s="413" t="s">
        <v>171</v>
      </c>
      <c r="D39" s="415"/>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7"/>
    </row>
    <row r="40" spans="1:30" ht="15.75" customHeight="1">
      <c r="A40" s="96"/>
      <c r="B40" s="422"/>
      <c r="C40" s="414"/>
      <c r="D40" s="418"/>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20"/>
    </row>
    <row r="41" spans="1:30" ht="15.75" customHeight="1">
      <c r="A41" s="96"/>
      <c r="B41" s="422"/>
      <c r="C41" s="414"/>
      <c r="D41" s="418"/>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20"/>
    </row>
    <row r="42" spans="1:30" ht="15.75" customHeight="1" thickBot="1">
      <c r="A42" s="96"/>
      <c r="B42" s="423"/>
      <c r="C42" s="485"/>
      <c r="D42" s="486"/>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8"/>
    </row>
    <row r="43" spans="1:30" ht="15.75" customHeight="1" thickTop="1">
      <c r="A43" s="96"/>
      <c r="B43" s="422" t="s">
        <v>175</v>
      </c>
      <c r="C43" s="459" t="s">
        <v>156</v>
      </c>
      <c r="D43" s="460"/>
      <c r="E43" s="460"/>
      <c r="F43" s="461"/>
      <c r="G43" s="107" t="s">
        <v>157</v>
      </c>
      <c r="H43" s="484"/>
      <c r="I43" s="484"/>
      <c r="J43" s="484"/>
      <c r="K43" s="484"/>
      <c r="L43" s="484"/>
      <c r="M43" s="484"/>
      <c r="N43" s="484"/>
      <c r="O43" s="484"/>
      <c r="P43" s="484"/>
      <c r="Q43" s="484"/>
      <c r="R43" s="484"/>
      <c r="S43" s="484"/>
      <c r="T43" s="484"/>
      <c r="U43" s="484"/>
      <c r="V43" s="484"/>
      <c r="W43" s="484"/>
      <c r="X43" s="484"/>
      <c r="Y43" s="484"/>
      <c r="Z43" s="484"/>
      <c r="AA43" s="484"/>
      <c r="AB43" s="484"/>
      <c r="AC43" s="484"/>
      <c r="AD43" s="108" t="s">
        <v>151</v>
      </c>
    </row>
    <row r="44" spans="1:30" ht="15.75" customHeight="1">
      <c r="A44" s="96"/>
      <c r="B44" s="422"/>
      <c r="C44" s="428" t="s">
        <v>158</v>
      </c>
      <c r="D44" s="429"/>
      <c r="E44" s="429"/>
      <c r="F44" s="430"/>
      <c r="G44" s="99" t="s">
        <v>159</v>
      </c>
      <c r="H44" s="100"/>
      <c r="I44" s="431" t="s">
        <v>160</v>
      </c>
      <c r="J44" s="431"/>
      <c r="K44" s="432"/>
      <c r="L44" s="101" t="s">
        <v>161</v>
      </c>
      <c r="M44" s="100"/>
      <c r="N44" s="431" t="s">
        <v>162</v>
      </c>
      <c r="O44" s="431"/>
      <c r="P44" s="431"/>
      <c r="Q44" s="432"/>
      <c r="R44" s="102" t="s">
        <v>163</v>
      </c>
      <c r="S44" s="100"/>
      <c r="T44" s="431" t="s">
        <v>164</v>
      </c>
      <c r="U44" s="431"/>
      <c r="V44" s="431"/>
      <c r="W44" s="433"/>
      <c r="X44" s="433"/>
      <c r="Y44" s="433"/>
      <c r="Z44" s="433"/>
      <c r="AA44" s="433"/>
      <c r="AB44" s="433"/>
      <c r="AC44" s="433"/>
      <c r="AD44" s="103" t="s">
        <v>151</v>
      </c>
    </row>
    <row r="45" spans="1:30" ht="15.75" customHeight="1">
      <c r="A45" s="96"/>
      <c r="B45" s="422"/>
      <c r="C45" s="428" t="s">
        <v>165</v>
      </c>
      <c r="D45" s="429"/>
      <c r="E45" s="429"/>
      <c r="F45" s="430"/>
      <c r="G45" s="104" t="s">
        <v>166</v>
      </c>
      <c r="H45" s="434"/>
      <c r="I45" s="434"/>
      <c r="J45" s="434"/>
      <c r="K45" s="434"/>
      <c r="L45" s="434"/>
      <c r="M45" s="434"/>
      <c r="N45" s="434"/>
      <c r="O45" s="434"/>
      <c r="P45" s="434"/>
      <c r="Q45" s="434"/>
      <c r="R45" s="434"/>
      <c r="S45" s="434"/>
      <c r="T45" s="434"/>
      <c r="U45" s="434"/>
      <c r="V45" s="434"/>
      <c r="W45" s="434"/>
      <c r="X45" s="434"/>
      <c r="Y45" s="434"/>
      <c r="Z45" s="434"/>
      <c r="AA45" s="434"/>
      <c r="AB45" s="434"/>
      <c r="AC45" s="434"/>
      <c r="AD45" s="98"/>
    </row>
    <row r="46" spans="1:30" ht="15.75" customHeight="1">
      <c r="A46" s="96"/>
      <c r="B46" s="422"/>
      <c r="C46" s="435" t="s">
        <v>167</v>
      </c>
      <c r="D46" s="436"/>
      <c r="E46" s="436"/>
      <c r="F46" s="437"/>
      <c r="G46" s="445" t="s">
        <v>223</v>
      </c>
      <c r="H46" s="446"/>
      <c r="I46" s="446"/>
      <c r="J46" s="446"/>
      <c r="K46" s="447"/>
      <c r="L46" s="447"/>
      <c r="M46" s="130" t="s">
        <v>168</v>
      </c>
      <c r="N46" s="447"/>
      <c r="O46" s="447"/>
      <c r="P46" s="130" t="s">
        <v>169</v>
      </c>
      <c r="Q46" s="447"/>
      <c r="R46" s="447"/>
      <c r="S46" s="130" t="s">
        <v>170</v>
      </c>
      <c r="T46" s="131"/>
      <c r="U46" s="131"/>
      <c r="V46" s="131"/>
      <c r="W46" s="131"/>
      <c r="X46" s="131"/>
      <c r="Y46" s="131"/>
      <c r="Z46" s="131"/>
      <c r="AA46" s="131"/>
      <c r="AB46" s="131"/>
      <c r="AC46" s="131"/>
      <c r="AD46" s="132"/>
    </row>
    <row r="47" spans="1:30" ht="15.75" customHeight="1">
      <c r="A47" s="96"/>
      <c r="B47" s="422"/>
      <c r="C47" s="413" t="s">
        <v>171</v>
      </c>
      <c r="D47" s="415"/>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7"/>
    </row>
    <row r="48" spans="1:30" ht="15.75" customHeight="1">
      <c r="A48" s="96"/>
      <c r="B48" s="422"/>
      <c r="C48" s="414"/>
      <c r="D48" s="418"/>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20"/>
    </row>
    <row r="49" spans="1:30" ht="15.75" customHeight="1">
      <c r="A49" s="96"/>
      <c r="B49" s="422"/>
      <c r="C49" s="414"/>
      <c r="D49" s="418"/>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20"/>
    </row>
    <row r="50" spans="1:30" ht="15.75" customHeight="1">
      <c r="A50" s="96"/>
      <c r="B50" s="491"/>
      <c r="C50" s="492"/>
      <c r="D50" s="493"/>
      <c r="E50" s="494"/>
      <c r="F50" s="494"/>
      <c r="G50" s="494"/>
      <c r="H50" s="494"/>
      <c r="I50" s="494"/>
      <c r="J50" s="494"/>
      <c r="K50" s="494"/>
      <c r="L50" s="494"/>
      <c r="M50" s="494"/>
      <c r="N50" s="494"/>
      <c r="O50" s="494"/>
      <c r="P50" s="494"/>
      <c r="Q50" s="494"/>
      <c r="R50" s="494"/>
      <c r="S50" s="494"/>
      <c r="T50" s="494"/>
      <c r="U50" s="494"/>
      <c r="V50" s="494"/>
      <c r="W50" s="494"/>
      <c r="X50" s="494"/>
      <c r="Y50" s="494"/>
      <c r="Z50" s="494"/>
      <c r="AA50" s="494"/>
      <c r="AB50" s="494"/>
      <c r="AC50" s="494"/>
      <c r="AD50" s="495"/>
    </row>
    <row r="51" spans="1:30" ht="13.5" customHeight="1">
      <c r="A51" s="109"/>
      <c r="B51" s="482" t="s">
        <v>176</v>
      </c>
      <c r="C51" s="482"/>
      <c r="D51" s="482"/>
      <c r="E51" s="482"/>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row>
    <row r="52" spans="1:30" ht="22.5" customHeight="1">
      <c r="A52" s="109"/>
      <c r="B52" s="111" t="s">
        <v>177</v>
      </c>
      <c r="C52" s="483" t="s">
        <v>201</v>
      </c>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row>
    <row r="53" spans="1:30" ht="22.5" customHeight="1">
      <c r="A53" s="109"/>
      <c r="B53" s="111" t="s">
        <v>4</v>
      </c>
      <c r="C53" s="483" t="s">
        <v>212</v>
      </c>
      <c r="D53" s="483"/>
      <c r="E53" s="483"/>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row>
    <row r="54" spans="1:30" ht="11.25" customHeight="1">
      <c r="A54" s="109"/>
      <c r="B54" s="111" t="s">
        <v>5</v>
      </c>
      <c r="C54" s="483" t="s">
        <v>178</v>
      </c>
      <c r="D54" s="483"/>
      <c r="E54" s="483"/>
      <c r="F54" s="483"/>
      <c r="G54" s="483"/>
      <c r="H54" s="483"/>
      <c r="I54" s="483"/>
      <c r="J54" s="483"/>
      <c r="K54" s="483"/>
      <c r="L54" s="483"/>
      <c r="M54" s="483"/>
      <c r="N54" s="483"/>
      <c r="O54" s="483"/>
      <c r="P54" s="483"/>
      <c r="Q54" s="483"/>
      <c r="R54" s="483"/>
      <c r="S54" s="483"/>
      <c r="T54" s="483"/>
      <c r="U54" s="483"/>
      <c r="V54" s="483"/>
      <c r="W54" s="483"/>
      <c r="X54" s="483"/>
      <c r="Y54" s="483"/>
      <c r="Z54" s="483"/>
      <c r="AA54" s="483"/>
      <c r="AB54" s="483"/>
      <c r="AC54" s="483"/>
      <c r="AD54" s="483"/>
    </row>
    <row r="55" spans="1:30" ht="15.75" customHeight="1">
      <c r="A55" s="109"/>
      <c r="B55" s="111" t="s">
        <v>179</v>
      </c>
      <c r="C55" s="483" t="s">
        <v>238</v>
      </c>
      <c r="D55" s="483"/>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row>
    <row r="56" spans="1:30" ht="13.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6.5" customHeight="1">
      <c r="A57" s="14" t="s">
        <v>63</v>
      </c>
      <c r="B57" s="15" t="s">
        <v>19</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1:30" s="58" customFormat="1" ht="16.5" customHeight="1">
      <c r="A58" s="57"/>
      <c r="B58" s="496" t="s">
        <v>20</v>
      </c>
      <c r="C58" s="497"/>
      <c r="D58" s="497"/>
      <c r="E58" s="497"/>
      <c r="F58" s="498"/>
      <c r="G58" s="63" t="s">
        <v>16</v>
      </c>
      <c r="H58" s="64"/>
      <c r="I58" s="499" t="s">
        <v>73</v>
      </c>
      <c r="J58" s="499"/>
      <c r="K58" s="499"/>
      <c r="L58" s="499"/>
      <c r="M58" s="499"/>
      <c r="N58" s="500"/>
      <c r="O58" s="65" t="s">
        <v>74</v>
      </c>
      <c r="P58" s="64"/>
      <c r="Q58" s="499" t="s">
        <v>75</v>
      </c>
      <c r="R58" s="499"/>
      <c r="S58" s="499"/>
      <c r="T58" s="499"/>
      <c r="U58" s="499"/>
      <c r="V58" s="500"/>
      <c r="W58" s="66" t="s">
        <v>76</v>
      </c>
      <c r="X58" s="64"/>
      <c r="Y58" s="499" t="s">
        <v>64</v>
      </c>
      <c r="Z58" s="499"/>
      <c r="AA58" s="499"/>
      <c r="AB58" s="499"/>
      <c r="AC58" s="499"/>
      <c r="AD58" s="501"/>
    </row>
    <row r="59" spans="1:30" s="58" customFormat="1" ht="16.5" customHeight="1">
      <c r="A59" s="57"/>
      <c r="B59" s="496" t="s">
        <v>21</v>
      </c>
      <c r="C59" s="497"/>
      <c r="D59" s="497"/>
      <c r="E59" s="497"/>
      <c r="F59" s="498"/>
      <c r="G59" s="63" t="s">
        <v>77</v>
      </c>
      <c r="H59" s="64"/>
      <c r="I59" s="502" t="s">
        <v>22</v>
      </c>
      <c r="J59" s="502"/>
      <c r="K59" s="502"/>
      <c r="L59" s="502"/>
      <c r="M59" s="502"/>
      <c r="N59" s="502"/>
      <c r="O59" s="502"/>
      <c r="P59" s="502"/>
      <c r="Q59" s="502"/>
      <c r="R59" s="503"/>
      <c r="S59" s="65" t="s">
        <v>10</v>
      </c>
      <c r="T59" s="64"/>
      <c r="U59" s="499" t="s">
        <v>23</v>
      </c>
      <c r="V59" s="499"/>
      <c r="W59" s="499"/>
      <c r="X59" s="499"/>
      <c r="Y59" s="499"/>
      <c r="Z59" s="499"/>
      <c r="AA59" s="499"/>
      <c r="AB59" s="499"/>
      <c r="AC59" s="499"/>
      <c r="AD59" s="501"/>
    </row>
    <row r="60" spans="1:30" s="69" customFormat="1" ht="13.5" customHeight="1">
      <c r="A60" s="67"/>
      <c r="B60" s="504" t="s">
        <v>17</v>
      </c>
      <c r="C60" s="504"/>
      <c r="D60" s="504"/>
      <c r="E60" s="504"/>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row>
    <row r="61" spans="1:30" s="69" customFormat="1" ht="10.8">
      <c r="A61" s="67"/>
      <c r="B61" s="70" t="s">
        <v>18</v>
      </c>
      <c r="C61" s="438" t="s">
        <v>65</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row>
    <row r="62" spans="1:30" s="69" customFormat="1" ht="33.75" customHeight="1">
      <c r="A62" s="67"/>
      <c r="B62" s="70" t="s">
        <v>4</v>
      </c>
      <c r="C62" s="438" t="s">
        <v>259</v>
      </c>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row>
    <row r="63" spans="1:30" s="69" customFormat="1" ht="12" customHeight="1">
      <c r="A63" s="67"/>
      <c r="B63" s="7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row>
    <row r="64" spans="1:30" ht="12"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row>
    <row r="65" spans="1:31" ht="19.2">
      <c r="A65" s="442" t="s">
        <v>24</v>
      </c>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row>
    <row r="66" spans="1:31" ht="9"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row>
    <row r="67" spans="1:31" ht="16.5" customHeight="1">
      <c r="A67" s="14" t="s">
        <v>67</v>
      </c>
      <c r="B67" s="15" t="s">
        <v>78</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row>
    <row r="68" spans="1:31" ht="16.5" customHeight="1">
      <c r="A68" s="13"/>
      <c r="B68" s="449" t="s">
        <v>25</v>
      </c>
      <c r="C68" s="450"/>
      <c r="D68" s="450"/>
      <c r="E68" s="450"/>
      <c r="F68" s="451"/>
      <c r="G68" s="17" t="s">
        <v>14</v>
      </c>
      <c r="H68" s="452"/>
      <c r="I68" s="452"/>
      <c r="J68" s="452"/>
      <c r="K68" s="452"/>
      <c r="L68" s="452"/>
      <c r="M68" s="452"/>
      <c r="N68" s="452"/>
      <c r="O68" s="452"/>
      <c r="P68" s="452"/>
      <c r="Q68" s="452"/>
      <c r="R68" s="452"/>
      <c r="S68" s="452"/>
      <c r="T68" s="452"/>
      <c r="U68" s="452"/>
      <c r="V68" s="452"/>
      <c r="W68" s="452"/>
      <c r="X68" s="452"/>
      <c r="Y68" s="452"/>
      <c r="Z68" s="452"/>
      <c r="AA68" s="452"/>
      <c r="AB68" s="452"/>
      <c r="AC68" s="452"/>
      <c r="AD68" s="18" t="s">
        <v>62</v>
      </c>
    </row>
    <row r="69" spans="1:31" ht="16.5" customHeight="1">
      <c r="B69" s="453" t="s">
        <v>83</v>
      </c>
      <c r="C69" s="454"/>
      <c r="D69" s="454"/>
      <c r="E69" s="454"/>
      <c r="F69" s="455"/>
      <c r="G69" s="71" t="s">
        <v>26</v>
      </c>
      <c r="H69" s="72"/>
      <c r="I69" s="73"/>
      <c r="J69" s="71"/>
      <c r="K69" s="71"/>
      <c r="L69" s="71"/>
      <c r="M69" s="71"/>
      <c r="N69" s="71"/>
      <c r="O69" s="71"/>
      <c r="P69" s="71"/>
      <c r="Q69" s="71"/>
      <c r="R69" s="71"/>
      <c r="S69" s="71"/>
      <c r="T69" s="71"/>
      <c r="U69" s="71"/>
      <c r="V69" s="71"/>
      <c r="W69" s="71"/>
      <c r="X69" s="71"/>
      <c r="Y69" s="71"/>
      <c r="Z69" s="71"/>
      <c r="AA69" s="71"/>
      <c r="AB69" s="71"/>
      <c r="AC69" s="71"/>
      <c r="AD69" s="74"/>
    </row>
    <row r="70" spans="1:31" s="16" customFormat="1" ht="13.5" customHeight="1">
      <c r="A70" s="23"/>
      <c r="B70" s="411" t="s">
        <v>17</v>
      </c>
      <c r="C70" s="411"/>
      <c r="D70" s="411"/>
      <c r="E70" s="411"/>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row>
    <row r="71" spans="1:31" s="16" customFormat="1" ht="25.8" customHeight="1">
      <c r="A71" s="23"/>
      <c r="B71" s="24" t="s">
        <v>61</v>
      </c>
      <c r="C71" s="412" t="s">
        <v>260</v>
      </c>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row>
    <row r="72" spans="1:31" s="20" customFormat="1" ht="33.75" customHeight="1">
      <c r="B72" s="21" t="s">
        <v>68</v>
      </c>
      <c r="C72" s="448" t="s">
        <v>261</v>
      </c>
      <c r="D72" s="448"/>
      <c r="E72" s="448"/>
      <c r="F72" s="448"/>
      <c r="G72" s="448"/>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row>
    <row r="73" spans="1:31" s="20" customFormat="1" ht="22.5" customHeight="1">
      <c r="B73" s="21"/>
      <c r="C73" s="468" t="s">
        <v>262</v>
      </c>
      <c r="D73" s="468"/>
      <c r="E73" s="468"/>
      <c r="F73" s="468"/>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row>
    <row r="74" spans="1:31" s="16" customFormat="1" ht="11.25" customHeight="1">
      <c r="A74" s="23"/>
      <c r="B74" s="24" t="s">
        <v>66</v>
      </c>
      <c r="C74" s="412" t="s">
        <v>263</v>
      </c>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row>
    <row r="75" spans="1:31" s="16" customFormat="1" ht="10.8">
      <c r="A75" s="23"/>
      <c r="B75" s="26"/>
      <c r="C75" s="412" t="s">
        <v>264</v>
      </c>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row>
    <row r="76" spans="1:31" s="16" customFormat="1" ht="13.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row>
    <row r="77" spans="1:31" s="16" customFormat="1" ht="16.5" customHeight="1">
      <c r="A77" s="14" t="s">
        <v>79</v>
      </c>
      <c r="B77" s="15" t="s">
        <v>180</v>
      </c>
      <c r="C77" s="13"/>
      <c r="D77" s="13"/>
      <c r="E77" s="13"/>
      <c r="F77" s="13"/>
      <c r="G77" s="13"/>
      <c r="H77" s="13"/>
      <c r="I77" s="13"/>
      <c r="J77" s="13"/>
      <c r="K77" s="13"/>
      <c r="L77" s="13"/>
      <c r="M77" s="13"/>
      <c r="N77" s="15"/>
      <c r="O77" s="13"/>
      <c r="P77" s="13"/>
      <c r="Q77" s="13"/>
      <c r="R77" s="13"/>
      <c r="S77" s="13"/>
      <c r="T77" s="13"/>
      <c r="U77" s="13"/>
      <c r="V77" s="13"/>
      <c r="W77" s="13"/>
      <c r="X77" s="13"/>
      <c r="Y77" s="13"/>
      <c r="Z77" s="13"/>
      <c r="AA77" s="13"/>
      <c r="AB77" s="13"/>
      <c r="AC77" s="13"/>
      <c r="AD77" s="22" t="s">
        <v>27</v>
      </c>
    </row>
    <row r="78" spans="1:31" ht="30" customHeight="1">
      <c r="A78" s="94"/>
      <c r="B78" s="443" t="s">
        <v>154</v>
      </c>
      <c r="C78" s="443"/>
      <c r="D78" s="443"/>
      <c r="E78" s="443"/>
      <c r="F78" s="443"/>
      <c r="G78" s="443"/>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row>
    <row r="79" spans="1:31" s="16" customFormat="1" ht="15.75" customHeight="1">
      <c r="A79" s="96"/>
      <c r="B79" s="444" t="s">
        <v>155</v>
      </c>
      <c r="C79" s="428" t="s">
        <v>156</v>
      </c>
      <c r="D79" s="429"/>
      <c r="E79" s="429"/>
      <c r="F79" s="430"/>
      <c r="G79" s="97" t="s">
        <v>157</v>
      </c>
      <c r="H79" s="433"/>
      <c r="I79" s="433"/>
      <c r="J79" s="433"/>
      <c r="K79" s="433"/>
      <c r="L79" s="433"/>
      <c r="M79" s="433"/>
      <c r="N79" s="433"/>
      <c r="O79" s="433"/>
      <c r="P79" s="433"/>
      <c r="Q79" s="433"/>
      <c r="R79" s="433"/>
      <c r="S79" s="433"/>
      <c r="T79" s="433"/>
      <c r="U79" s="433"/>
      <c r="V79" s="433"/>
      <c r="W79" s="433"/>
      <c r="X79" s="433"/>
      <c r="Y79" s="433"/>
      <c r="Z79" s="433"/>
      <c r="AA79" s="433"/>
      <c r="AB79" s="433"/>
      <c r="AC79" s="433"/>
      <c r="AD79" s="98" t="s">
        <v>151</v>
      </c>
      <c r="AE79" s="60"/>
    </row>
    <row r="80" spans="1:31" ht="15.75" customHeight="1">
      <c r="A80" s="96"/>
      <c r="B80" s="422"/>
      <c r="C80" s="428" t="s">
        <v>158</v>
      </c>
      <c r="D80" s="429"/>
      <c r="E80" s="429"/>
      <c r="F80" s="430"/>
      <c r="G80" s="99" t="s">
        <v>159</v>
      </c>
      <c r="H80" s="100"/>
      <c r="I80" s="431" t="s">
        <v>160</v>
      </c>
      <c r="J80" s="431"/>
      <c r="K80" s="432"/>
      <c r="L80" s="101" t="s">
        <v>161</v>
      </c>
      <c r="M80" s="100"/>
      <c r="N80" s="431" t="s">
        <v>162</v>
      </c>
      <c r="O80" s="431"/>
      <c r="P80" s="431"/>
      <c r="Q80" s="432"/>
      <c r="R80" s="102" t="s">
        <v>163</v>
      </c>
      <c r="S80" s="100"/>
      <c r="T80" s="431" t="s">
        <v>164</v>
      </c>
      <c r="U80" s="431"/>
      <c r="V80" s="431"/>
      <c r="W80" s="433"/>
      <c r="X80" s="433"/>
      <c r="Y80" s="433"/>
      <c r="Z80" s="433"/>
      <c r="AA80" s="433"/>
      <c r="AB80" s="433"/>
      <c r="AC80" s="433"/>
      <c r="AD80" s="103" t="s">
        <v>151</v>
      </c>
      <c r="AE80" s="61"/>
    </row>
    <row r="81" spans="1:31" ht="15.75" customHeight="1">
      <c r="A81" s="96"/>
      <c r="B81" s="422"/>
      <c r="C81" s="456" t="s">
        <v>181</v>
      </c>
      <c r="D81" s="457"/>
      <c r="E81" s="457"/>
      <c r="F81" s="458"/>
      <c r="G81" s="112" t="s">
        <v>159</v>
      </c>
      <c r="H81" s="113"/>
      <c r="I81" s="462" t="s">
        <v>182</v>
      </c>
      <c r="J81" s="462"/>
      <c r="K81" s="462"/>
      <c r="L81" s="462"/>
      <c r="M81" s="462"/>
      <c r="N81" s="463"/>
      <c r="O81" s="114" t="s">
        <v>161</v>
      </c>
      <c r="P81" s="113"/>
      <c r="Q81" s="462" t="s">
        <v>183</v>
      </c>
      <c r="R81" s="462"/>
      <c r="S81" s="462"/>
      <c r="T81" s="462"/>
      <c r="U81" s="462"/>
      <c r="V81" s="463"/>
      <c r="W81" s="114" t="s">
        <v>163</v>
      </c>
      <c r="X81" s="113"/>
      <c r="Y81" s="462" t="s">
        <v>184</v>
      </c>
      <c r="Z81" s="462"/>
      <c r="AA81" s="462"/>
      <c r="AB81" s="462"/>
      <c r="AC81" s="462"/>
      <c r="AD81" s="464"/>
      <c r="AE81" s="61"/>
    </row>
    <row r="82" spans="1:31" s="16" customFormat="1" ht="15.75" customHeight="1">
      <c r="A82" s="96"/>
      <c r="B82" s="422"/>
      <c r="C82" s="459"/>
      <c r="D82" s="460"/>
      <c r="E82" s="460"/>
      <c r="F82" s="461"/>
      <c r="G82" s="115" t="s">
        <v>185</v>
      </c>
      <c r="H82" s="116"/>
      <c r="I82" s="465" t="s">
        <v>186</v>
      </c>
      <c r="J82" s="465"/>
      <c r="K82" s="465"/>
      <c r="L82" s="465"/>
      <c r="M82" s="465"/>
      <c r="N82" s="466"/>
      <c r="O82" s="117"/>
      <c r="P82" s="116"/>
      <c r="Q82" s="465"/>
      <c r="R82" s="465"/>
      <c r="S82" s="465"/>
      <c r="T82" s="465"/>
      <c r="U82" s="465"/>
      <c r="V82" s="465"/>
      <c r="W82" s="465"/>
      <c r="X82" s="465"/>
      <c r="Y82" s="465"/>
      <c r="Z82" s="465"/>
      <c r="AA82" s="465"/>
      <c r="AB82" s="465"/>
      <c r="AC82" s="465"/>
      <c r="AD82" s="467"/>
      <c r="AE82" s="60"/>
    </row>
    <row r="83" spans="1:31" s="16" customFormat="1" ht="15.75" customHeight="1">
      <c r="A83" s="96"/>
      <c r="B83" s="422"/>
      <c r="C83" s="428" t="s">
        <v>165</v>
      </c>
      <c r="D83" s="429"/>
      <c r="E83" s="429"/>
      <c r="F83" s="430"/>
      <c r="G83" s="104" t="s">
        <v>166</v>
      </c>
      <c r="H83" s="434"/>
      <c r="I83" s="434"/>
      <c r="J83" s="434"/>
      <c r="K83" s="434"/>
      <c r="L83" s="434"/>
      <c r="M83" s="434"/>
      <c r="N83" s="434"/>
      <c r="O83" s="434"/>
      <c r="P83" s="434"/>
      <c r="Q83" s="434"/>
      <c r="R83" s="434"/>
      <c r="S83" s="434"/>
      <c r="T83" s="434"/>
      <c r="U83" s="434"/>
      <c r="V83" s="434"/>
      <c r="W83" s="434"/>
      <c r="X83" s="434"/>
      <c r="Y83" s="434"/>
      <c r="Z83" s="434"/>
      <c r="AA83" s="434"/>
      <c r="AB83" s="434"/>
      <c r="AC83" s="434"/>
      <c r="AD83" s="98"/>
      <c r="AE83" s="60"/>
    </row>
    <row r="84" spans="1:31" s="16" customFormat="1" ht="15.75" customHeight="1">
      <c r="A84" s="96"/>
      <c r="B84" s="422"/>
      <c r="C84" s="435" t="s">
        <v>167</v>
      </c>
      <c r="D84" s="436"/>
      <c r="E84" s="436"/>
      <c r="F84" s="437"/>
      <c r="G84" s="445" t="s">
        <v>223</v>
      </c>
      <c r="H84" s="446"/>
      <c r="I84" s="446"/>
      <c r="J84" s="446"/>
      <c r="K84" s="447"/>
      <c r="L84" s="447"/>
      <c r="M84" s="130" t="s">
        <v>168</v>
      </c>
      <c r="N84" s="447"/>
      <c r="O84" s="447"/>
      <c r="P84" s="130" t="s">
        <v>169</v>
      </c>
      <c r="Q84" s="447"/>
      <c r="R84" s="447"/>
      <c r="S84" s="130" t="s">
        <v>170</v>
      </c>
      <c r="T84" s="131"/>
      <c r="U84" s="131"/>
      <c r="V84" s="131"/>
      <c r="W84" s="131"/>
      <c r="X84" s="131"/>
      <c r="Y84" s="131"/>
      <c r="Z84" s="131"/>
      <c r="AA84" s="131"/>
      <c r="AB84" s="131"/>
      <c r="AC84" s="131"/>
      <c r="AD84" s="132"/>
      <c r="AE84" s="60"/>
    </row>
    <row r="85" spans="1:31" s="16" customFormat="1" ht="15.75" customHeight="1">
      <c r="A85" s="96"/>
      <c r="B85" s="422"/>
      <c r="C85" s="413" t="s">
        <v>171</v>
      </c>
      <c r="D85" s="415"/>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7"/>
      <c r="AE85" s="60"/>
    </row>
    <row r="86" spans="1:31" s="20" customFormat="1" ht="15.75" customHeight="1">
      <c r="A86" s="96"/>
      <c r="B86" s="422"/>
      <c r="C86" s="414"/>
      <c r="D86" s="418"/>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20"/>
      <c r="AE86" s="62"/>
    </row>
    <row r="87" spans="1:31" ht="15.75" customHeight="1">
      <c r="A87" s="96"/>
      <c r="B87" s="422"/>
      <c r="C87" s="414"/>
      <c r="D87" s="418"/>
      <c r="E87" s="419"/>
      <c r="F87" s="419"/>
      <c r="G87" s="419"/>
      <c r="H87" s="419"/>
      <c r="I87" s="419"/>
      <c r="J87" s="419"/>
      <c r="K87" s="419"/>
      <c r="L87" s="419"/>
      <c r="M87" s="419"/>
      <c r="N87" s="419"/>
      <c r="O87" s="419"/>
      <c r="P87" s="419"/>
      <c r="Q87" s="419"/>
      <c r="R87" s="419"/>
      <c r="S87" s="419"/>
      <c r="T87" s="419"/>
      <c r="U87" s="419"/>
      <c r="V87" s="419"/>
      <c r="W87" s="419"/>
      <c r="X87" s="419"/>
      <c r="Y87" s="419"/>
      <c r="Z87" s="419"/>
      <c r="AA87" s="419"/>
      <c r="AB87" s="419"/>
      <c r="AC87" s="419"/>
      <c r="AD87" s="420"/>
      <c r="AE87" s="61"/>
    </row>
    <row r="88" spans="1:31" ht="15.75" customHeight="1" thickBot="1">
      <c r="A88" s="96"/>
      <c r="B88" s="422"/>
      <c r="C88" s="414"/>
      <c r="D88" s="418"/>
      <c r="E88" s="419"/>
      <c r="F88" s="419"/>
      <c r="G88" s="419"/>
      <c r="H88" s="419"/>
      <c r="I88" s="419"/>
      <c r="J88" s="419"/>
      <c r="K88" s="419"/>
      <c r="L88" s="419"/>
      <c r="M88" s="419"/>
      <c r="N88" s="419"/>
      <c r="O88" s="419"/>
      <c r="P88" s="419"/>
      <c r="Q88" s="419"/>
      <c r="R88" s="419"/>
      <c r="S88" s="419"/>
      <c r="T88" s="419"/>
      <c r="U88" s="419"/>
      <c r="V88" s="419"/>
      <c r="W88" s="419"/>
      <c r="X88" s="419"/>
      <c r="Y88" s="419"/>
      <c r="Z88" s="419"/>
      <c r="AA88" s="419"/>
      <c r="AB88" s="419"/>
      <c r="AC88" s="419"/>
      <c r="AD88" s="420"/>
      <c r="AE88" s="61"/>
    </row>
    <row r="89" spans="1:31" s="16" customFormat="1" ht="15.75" customHeight="1" thickTop="1">
      <c r="A89" s="96"/>
      <c r="B89" s="421" t="s">
        <v>172</v>
      </c>
      <c r="C89" s="424" t="s">
        <v>156</v>
      </c>
      <c r="D89" s="425"/>
      <c r="E89" s="425"/>
      <c r="F89" s="426"/>
      <c r="G89" s="105" t="s">
        <v>157</v>
      </c>
      <c r="H89" s="427"/>
      <c r="I89" s="427"/>
      <c r="J89" s="427"/>
      <c r="K89" s="427"/>
      <c r="L89" s="427"/>
      <c r="M89" s="427"/>
      <c r="N89" s="427"/>
      <c r="O89" s="427"/>
      <c r="P89" s="427"/>
      <c r="Q89" s="427"/>
      <c r="R89" s="427"/>
      <c r="S89" s="427"/>
      <c r="T89" s="427"/>
      <c r="U89" s="427"/>
      <c r="V89" s="427"/>
      <c r="W89" s="427"/>
      <c r="X89" s="427"/>
      <c r="Y89" s="427"/>
      <c r="Z89" s="427"/>
      <c r="AA89" s="427"/>
      <c r="AB89" s="427"/>
      <c r="AC89" s="427"/>
      <c r="AD89" s="106" t="s">
        <v>151</v>
      </c>
      <c r="AE89" s="60"/>
    </row>
    <row r="90" spans="1:31" s="16" customFormat="1" ht="15.75" customHeight="1">
      <c r="A90" s="96"/>
      <c r="B90" s="422"/>
      <c r="C90" s="428" t="s">
        <v>158</v>
      </c>
      <c r="D90" s="429"/>
      <c r="E90" s="429"/>
      <c r="F90" s="430"/>
      <c r="G90" s="99" t="s">
        <v>159</v>
      </c>
      <c r="H90" s="100"/>
      <c r="I90" s="431" t="s">
        <v>160</v>
      </c>
      <c r="J90" s="431"/>
      <c r="K90" s="432"/>
      <c r="L90" s="101" t="s">
        <v>161</v>
      </c>
      <c r="M90" s="100"/>
      <c r="N90" s="431" t="s">
        <v>162</v>
      </c>
      <c r="O90" s="431"/>
      <c r="P90" s="431"/>
      <c r="Q90" s="432"/>
      <c r="R90" s="102" t="s">
        <v>163</v>
      </c>
      <c r="S90" s="100"/>
      <c r="T90" s="431" t="s">
        <v>164</v>
      </c>
      <c r="U90" s="431"/>
      <c r="V90" s="431"/>
      <c r="W90" s="433"/>
      <c r="X90" s="433"/>
      <c r="Y90" s="433"/>
      <c r="Z90" s="433"/>
      <c r="AA90" s="433"/>
      <c r="AB90" s="433"/>
      <c r="AC90" s="433"/>
      <c r="AD90" s="103" t="s">
        <v>151</v>
      </c>
      <c r="AE90" s="60"/>
    </row>
    <row r="91" spans="1:31" s="16" customFormat="1" ht="15.75" customHeight="1">
      <c r="A91" s="96"/>
      <c r="B91" s="422"/>
      <c r="C91" s="456" t="s">
        <v>181</v>
      </c>
      <c r="D91" s="457"/>
      <c r="E91" s="457"/>
      <c r="F91" s="458"/>
      <c r="G91" s="112" t="s">
        <v>159</v>
      </c>
      <c r="H91" s="113"/>
      <c r="I91" s="462" t="s">
        <v>182</v>
      </c>
      <c r="J91" s="462"/>
      <c r="K91" s="462"/>
      <c r="L91" s="462"/>
      <c r="M91" s="462"/>
      <c r="N91" s="463"/>
      <c r="O91" s="114" t="s">
        <v>161</v>
      </c>
      <c r="P91" s="113"/>
      <c r="Q91" s="462" t="s">
        <v>183</v>
      </c>
      <c r="R91" s="462"/>
      <c r="S91" s="462"/>
      <c r="T91" s="462"/>
      <c r="U91" s="462"/>
      <c r="V91" s="463"/>
      <c r="W91" s="114" t="s">
        <v>163</v>
      </c>
      <c r="X91" s="113"/>
      <c r="Y91" s="462" t="s">
        <v>184</v>
      </c>
      <c r="Z91" s="462"/>
      <c r="AA91" s="462"/>
      <c r="AB91" s="462"/>
      <c r="AC91" s="462"/>
      <c r="AD91" s="464"/>
      <c r="AE91" s="60"/>
    </row>
    <row r="92" spans="1:31" s="16" customFormat="1" ht="15.75" customHeight="1">
      <c r="A92" s="96"/>
      <c r="B92" s="422"/>
      <c r="C92" s="459"/>
      <c r="D92" s="460"/>
      <c r="E92" s="460"/>
      <c r="F92" s="461"/>
      <c r="G92" s="115" t="s">
        <v>185</v>
      </c>
      <c r="H92" s="116"/>
      <c r="I92" s="465" t="s">
        <v>186</v>
      </c>
      <c r="J92" s="465"/>
      <c r="K92" s="465"/>
      <c r="L92" s="465"/>
      <c r="M92" s="465"/>
      <c r="N92" s="466"/>
      <c r="O92" s="117"/>
      <c r="P92" s="116"/>
      <c r="Q92" s="465"/>
      <c r="R92" s="465"/>
      <c r="S92" s="465"/>
      <c r="T92" s="465"/>
      <c r="U92" s="465"/>
      <c r="V92" s="465"/>
      <c r="W92" s="465"/>
      <c r="X92" s="465"/>
      <c r="Y92" s="465"/>
      <c r="Z92" s="465"/>
      <c r="AA92" s="465"/>
      <c r="AB92" s="465"/>
      <c r="AC92" s="465"/>
      <c r="AD92" s="467"/>
      <c r="AE92" s="60"/>
    </row>
    <row r="93" spans="1:31" s="20" customFormat="1" ht="15.75" customHeight="1">
      <c r="A93" s="96"/>
      <c r="B93" s="422"/>
      <c r="C93" s="428" t="s">
        <v>165</v>
      </c>
      <c r="D93" s="429"/>
      <c r="E93" s="429"/>
      <c r="F93" s="430"/>
      <c r="G93" s="104" t="s">
        <v>166</v>
      </c>
      <c r="H93" s="434"/>
      <c r="I93" s="434"/>
      <c r="J93" s="434"/>
      <c r="K93" s="434"/>
      <c r="L93" s="434"/>
      <c r="M93" s="434"/>
      <c r="N93" s="434"/>
      <c r="O93" s="434"/>
      <c r="P93" s="434"/>
      <c r="Q93" s="434"/>
      <c r="R93" s="434"/>
      <c r="S93" s="434"/>
      <c r="T93" s="434"/>
      <c r="U93" s="434"/>
      <c r="V93" s="434"/>
      <c r="W93" s="434"/>
      <c r="X93" s="434"/>
      <c r="Y93" s="434"/>
      <c r="Z93" s="434"/>
      <c r="AA93" s="434"/>
      <c r="AB93" s="434"/>
      <c r="AC93" s="434"/>
      <c r="AD93" s="98"/>
      <c r="AE93" s="62"/>
    </row>
    <row r="94" spans="1:31" s="16" customFormat="1" ht="15.75" customHeight="1">
      <c r="A94" s="96"/>
      <c r="B94" s="422"/>
      <c r="C94" s="435" t="s">
        <v>167</v>
      </c>
      <c r="D94" s="436"/>
      <c r="E94" s="436"/>
      <c r="F94" s="437"/>
      <c r="G94" s="445" t="s">
        <v>223</v>
      </c>
      <c r="H94" s="446"/>
      <c r="I94" s="446"/>
      <c r="J94" s="446"/>
      <c r="K94" s="447"/>
      <c r="L94" s="447"/>
      <c r="M94" s="130" t="s">
        <v>168</v>
      </c>
      <c r="N94" s="447"/>
      <c r="O94" s="447"/>
      <c r="P94" s="130" t="s">
        <v>169</v>
      </c>
      <c r="Q94" s="447"/>
      <c r="R94" s="447"/>
      <c r="S94" s="130" t="s">
        <v>170</v>
      </c>
      <c r="T94" s="131"/>
      <c r="U94" s="131"/>
      <c r="V94" s="131"/>
      <c r="W94" s="131"/>
      <c r="X94" s="131"/>
      <c r="Y94" s="131"/>
      <c r="Z94" s="131"/>
      <c r="AA94" s="131"/>
      <c r="AB94" s="131"/>
      <c r="AC94" s="131"/>
      <c r="AD94" s="132"/>
      <c r="AE94" s="60"/>
    </row>
    <row r="95" spans="1:31" ht="15.75" customHeight="1">
      <c r="A95" s="96"/>
      <c r="B95" s="422"/>
      <c r="C95" s="413" t="s">
        <v>171</v>
      </c>
      <c r="D95" s="415"/>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7"/>
      <c r="AE95" s="61"/>
    </row>
    <row r="96" spans="1:31" ht="15.75" customHeight="1">
      <c r="A96" s="96"/>
      <c r="B96" s="422"/>
      <c r="C96" s="414"/>
      <c r="D96" s="418"/>
      <c r="E96" s="419"/>
      <c r="F96" s="419"/>
      <c r="G96" s="419"/>
      <c r="H96" s="419"/>
      <c r="I96" s="419"/>
      <c r="J96" s="419"/>
      <c r="K96" s="419"/>
      <c r="L96" s="419"/>
      <c r="M96" s="419"/>
      <c r="N96" s="419"/>
      <c r="O96" s="419"/>
      <c r="P96" s="419"/>
      <c r="Q96" s="419"/>
      <c r="R96" s="419"/>
      <c r="S96" s="419"/>
      <c r="T96" s="419"/>
      <c r="U96" s="419"/>
      <c r="V96" s="419"/>
      <c r="W96" s="419"/>
      <c r="X96" s="419"/>
      <c r="Y96" s="419"/>
      <c r="Z96" s="419"/>
      <c r="AA96" s="419"/>
      <c r="AB96" s="419"/>
      <c r="AC96" s="419"/>
      <c r="AD96" s="420"/>
      <c r="AE96" s="61"/>
    </row>
    <row r="97" spans="1:31" s="16" customFormat="1" ht="15.75" customHeight="1">
      <c r="A97" s="96"/>
      <c r="B97" s="422"/>
      <c r="C97" s="414"/>
      <c r="D97" s="418"/>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19"/>
      <c r="AC97" s="419"/>
      <c r="AD97" s="420"/>
      <c r="AE97" s="60"/>
    </row>
    <row r="98" spans="1:31" s="16" customFormat="1" ht="15.75" customHeight="1" thickBot="1">
      <c r="A98" s="96"/>
      <c r="B98" s="423"/>
      <c r="C98" s="485"/>
      <c r="D98" s="486"/>
      <c r="E98" s="487"/>
      <c r="F98" s="487"/>
      <c r="G98" s="487"/>
      <c r="H98" s="487"/>
      <c r="I98" s="487"/>
      <c r="J98" s="487"/>
      <c r="K98" s="487"/>
      <c r="L98" s="487"/>
      <c r="M98" s="487"/>
      <c r="N98" s="487"/>
      <c r="O98" s="487"/>
      <c r="P98" s="487"/>
      <c r="Q98" s="487"/>
      <c r="R98" s="487"/>
      <c r="S98" s="487"/>
      <c r="T98" s="487"/>
      <c r="U98" s="487"/>
      <c r="V98" s="487"/>
      <c r="W98" s="487"/>
      <c r="X98" s="487"/>
      <c r="Y98" s="487"/>
      <c r="Z98" s="487"/>
      <c r="AA98" s="487"/>
      <c r="AB98" s="487"/>
      <c r="AC98" s="487"/>
      <c r="AD98" s="488"/>
      <c r="AE98" s="60"/>
    </row>
    <row r="99" spans="1:31" s="16" customFormat="1" ht="15.75" customHeight="1" thickTop="1">
      <c r="A99" s="96"/>
      <c r="B99" s="422" t="s">
        <v>173</v>
      </c>
      <c r="C99" s="459" t="s">
        <v>156</v>
      </c>
      <c r="D99" s="460"/>
      <c r="E99" s="460"/>
      <c r="F99" s="461"/>
      <c r="G99" s="107" t="s">
        <v>157</v>
      </c>
      <c r="H99" s="484"/>
      <c r="I99" s="484"/>
      <c r="J99" s="484"/>
      <c r="K99" s="484"/>
      <c r="L99" s="484"/>
      <c r="M99" s="484"/>
      <c r="N99" s="484"/>
      <c r="O99" s="484"/>
      <c r="P99" s="484"/>
      <c r="Q99" s="484"/>
      <c r="R99" s="484"/>
      <c r="S99" s="484"/>
      <c r="T99" s="484"/>
      <c r="U99" s="484"/>
      <c r="V99" s="484"/>
      <c r="W99" s="484"/>
      <c r="X99" s="484"/>
      <c r="Y99" s="484"/>
      <c r="Z99" s="484"/>
      <c r="AA99" s="484"/>
      <c r="AB99" s="484"/>
      <c r="AC99" s="484"/>
      <c r="AD99" s="108" t="s">
        <v>151</v>
      </c>
      <c r="AE99" s="60"/>
    </row>
    <row r="100" spans="1:31" s="20" customFormat="1" ht="15.75" customHeight="1">
      <c r="A100" s="96"/>
      <c r="B100" s="422"/>
      <c r="C100" s="428" t="s">
        <v>158</v>
      </c>
      <c r="D100" s="429"/>
      <c r="E100" s="429"/>
      <c r="F100" s="430"/>
      <c r="G100" s="99" t="s">
        <v>159</v>
      </c>
      <c r="H100" s="100"/>
      <c r="I100" s="431" t="s">
        <v>160</v>
      </c>
      <c r="J100" s="431"/>
      <c r="K100" s="432"/>
      <c r="L100" s="101" t="s">
        <v>161</v>
      </c>
      <c r="M100" s="100"/>
      <c r="N100" s="431" t="s">
        <v>162</v>
      </c>
      <c r="O100" s="431"/>
      <c r="P100" s="431"/>
      <c r="Q100" s="432"/>
      <c r="R100" s="102" t="s">
        <v>163</v>
      </c>
      <c r="S100" s="100"/>
      <c r="T100" s="431" t="s">
        <v>164</v>
      </c>
      <c r="U100" s="431"/>
      <c r="V100" s="431"/>
      <c r="W100" s="433"/>
      <c r="X100" s="433"/>
      <c r="Y100" s="433"/>
      <c r="Z100" s="433"/>
      <c r="AA100" s="433"/>
      <c r="AB100" s="433"/>
      <c r="AC100" s="433"/>
      <c r="AD100" s="103" t="s">
        <v>151</v>
      </c>
      <c r="AE100" s="62"/>
    </row>
    <row r="101" spans="1:31" s="20" customFormat="1" ht="15.75" customHeight="1">
      <c r="A101" s="96"/>
      <c r="B101" s="422"/>
      <c r="C101" s="456" t="s">
        <v>181</v>
      </c>
      <c r="D101" s="457"/>
      <c r="E101" s="457"/>
      <c r="F101" s="458"/>
      <c r="G101" s="112" t="s">
        <v>159</v>
      </c>
      <c r="H101" s="113"/>
      <c r="I101" s="462" t="s">
        <v>182</v>
      </c>
      <c r="J101" s="462"/>
      <c r="K101" s="462"/>
      <c r="L101" s="462"/>
      <c r="M101" s="462"/>
      <c r="N101" s="463"/>
      <c r="O101" s="114" t="s">
        <v>161</v>
      </c>
      <c r="P101" s="113"/>
      <c r="Q101" s="462" t="s">
        <v>183</v>
      </c>
      <c r="R101" s="462"/>
      <c r="S101" s="462"/>
      <c r="T101" s="462"/>
      <c r="U101" s="462"/>
      <c r="V101" s="463"/>
      <c r="W101" s="114" t="s">
        <v>163</v>
      </c>
      <c r="X101" s="113"/>
      <c r="Y101" s="462" t="s">
        <v>184</v>
      </c>
      <c r="Z101" s="462"/>
      <c r="AA101" s="462"/>
      <c r="AB101" s="462"/>
      <c r="AC101" s="462"/>
      <c r="AD101" s="464"/>
    </row>
    <row r="102" spans="1:31" s="20" customFormat="1" ht="15.75" customHeight="1">
      <c r="A102" s="96"/>
      <c r="B102" s="422"/>
      <c r="C102" s="459"/>
      <c r="D102" s="460"/>
      <c r="E102" s="460"/>
      <c r="F102" s="461"/>
      <c r="G102" s="115" t="s">
        <v>185</v>
      </c>
      <c r="H102" s="116"/>
      <c r="I102" s="465" t="s">
        <v>186</v>
      </c>
      <c r="J102" s="465"/>
      <c r="K102" s="465"/>
      <c r="L102" s="465"/>
      <c r="M102" s="465"/>
      <c r="N102" s="466"/>
      <c r="O102" s="117"/>
      <c r="P102" s="116"/>
      <c r="Q102" s="465"/>
      <c r="R102" s="465"/>
      <c r="S102" s="465"/>
      <c r="T102" s="465"/>
      <c r="U102" s="465"/>
      <c r="V102" s="465"/>
      <c r="W102" s="465"/>
      <c r="X102" s="465"/>
      <c r="Y102" s="465"/>
      <c r="Z102" s="465"/>
      <c r="AA102" s="465"/>
      <c r="AB102" s="465"/>
      <c r="AC102" s="465"/>
      <c r="AD102" s="467"/>
    </row>
    <row r="103" spans="1:31" s="20" customFormat="1" ht="15.75" customHeight="1">
      <c r="A103" s="96"/>
      <c r="B103" s="422"/>
      <c r="C103" s="428" t="s">
        <v>165</v>
      </c>
      <c r="D103" s="429"/>
      <c r="E103" s="429"/>
      <c r="F103" s="430"/>
      <c r="G103" s="104" t="s">
        <v>166</v>
      </c>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98"/>
    </row>
    <row r="104" spans="1:31" s="20" customFormat="1" ht="15.75" customHeight="1">
      <c r="A104" s="96"/>
      <c r="B104" s="422"/>
      <c r="C104" s="435" t="s">
        <v>167</v>
      </c>
      <c r="D104" s="436"/>
      <c r="E104" s="436"/>
      <c r="F104" s="437"/>
      <c r="G104" s="445" t="s">
        <v>223</v>
      </c>
      <c r="H104" s="446"/>
      <c r="I104" s="446"/>
      <c r="J104" s="446"/>
      <c r="K104" s="447"/>
      <c r="L104" s="447"/>
      <c r="M104" s="130" t="s">
        <v>168</v>
      </c>
      <c r="N104" s="447"/>
      <c r="O104" s="447"/>
      <c r="P104" s="130" t="s">
        <v>169</v>
      </c>
      <c r="Q104" s="447"/>
      <c r="R104" s="447"/>
      <c r="S104" s="130" t="s">
        <v>170</v>
      </c>
      <c r="T104" s="131"/>
      <c r="U104" s="131"/>
      <c r="V104" s="131"/>
      <c r="W104" s="131"/>
      <c r="X104" s="131"/>
      <c r="Y104" s="131"/>
      <c r="Z104" s="131"/>
      <c r="AA104" s="131"/>
      <c r="AB104" s="131"/>
      <c r="AC104" s="131"/>
      <c r="AD104" s="132"/>
    </row>
    <row r="105" spans="1:31" s="16" customFormat="1" ht="15.75" customHeight="1">
      <c r="A105" s="96"/>
      <c r="B105" s="422"/>
      <c r="C105" s="413" t="s">
        <v>171</v>
      </c>
      <c r="D105" s="415"/>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7"/>
    </row>
    <row r="106" spans="1:31" s="59" customFormat="1" ht="15.75" customHeight="1">
      <c r="A106" s="96"/>
      <c r="B106" s="422"/>
      <c r="C106" s="414"/>
      <c r="D106" s="418"/>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c r="AA106" s="419"/>
      <c r="AB106" s="419"/>
      <c r="AC106" s="419"/>
      <c r="AD106" s="420"/>
    </row>
    <row r="107" spans="1:31" s="59" customFormat="1" ht="15.75" customHeight="1">
      <c r="A107" s="96"/>
      <c r="B107" s="422"/>
      <c r="C107" s="414"/>
      <c r="D107" s="418"/>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c r="AC107" s="419"/>
      <c r="AD107" s="420"/>
    </row>
    <row r="108" spans="1:31" s="59" customFormat="1" ht="15.75" customHeight="1">
      <c r="A108" s="96"/>
      <c r="B108" s="491"/>
      <c r="C108" s="492"/>
      <c r="D108" s="493"/>
      <c r="E108" s="494"/>
      <c r="F108" s="494"/>
      <c r="G108" s="494"/>
      <c r="H108" s="494"/>
      <c r="I108" s="494"/>
      <c r="J108" s="494"/>
      <c r="K108" s="494"/>
      <c r="L108" s="494"/>
      <c r="M108" s="494"/>
      <c r="N108" s="494"/>
      <c r="O108" s="494"/>
      <c r="P108" s="494"/>
      <c r="Q108" s="494"/>
      <c r="R108" s="494"/>
      <c r="S108" s="494"/>
      <c r="T108" s="494"/>
      <c r="U108" s="494"/>
      <c r="V108" s="494"/>
      <c r="W108" s="494"/>
      <c r="X108" s="494"/>
      <c r="Y108" s="494"/>
      <c r="Z108" s="494"/>
      <c r="AA108" s="494"/>
      <c r="AB108" s="494"/>
      <c r="AC108" s="494"/>
      <c r="AD108" s="495"/>
    </row>
    <row r="109" spans="1:31" s="59" customFormat="1" ht="11.25" customHeight="1">
      <c r="A109" s="109"/>
      <c r="B109" s="482" t="s">
        <v>176</v>
      </c>
      <c r="C109" s="482"/>
      <c r="D109" s="482"/>
      <c r="E109" s="482"/>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row>
    <row r="110" spans="1:31" s="59" customFormat="1" ht="22.5" customHeight="1">
      <c r="A110" s="109"/>
      <c r="B110" s="111" t="s">
        <v>177</v>
      </c>
      <c r="C110" s="483" t="s">
        <v>201</v>
      </c>
      <c r="D110" s="483"/>
      <c r="E110" s="483"/>
      <c r="F110" s="483"/>
      <c r="G110" s="483"/>
      <c r="H110" s="483"/>
      <c r="I110" s="483"/>
      <c r="J110" s="483"/>
      <c r="K110" s="483"/>
      <c r="L110" s="483"/>
      <c r="M110" s="483"/>
      <c r="N110" s="483"/>
      <c r="O110" s="483"/>
      <c r="P110" s="483"/>
      <c r="Q110" s="483"/>
      <c r="R110" s="483"/>
      <c r="S110" s="483"/>
      <c r="T110" s="483"/>
      <c r="U110" s="483"/>
      <c r="V110" s="483"/>
      <c r="W110" s="483"/>
      <c r="X110" s="483"/>
      <c r="Y110" s="483"/>
      <c r="Z110" s="483"/>
      <c r="AA110" s="483"/>
      <c r="AB110" s="483"/>
      <c r="AC110" s="483"/>
      <c r="AD110" s="483"/>
    </row>
    <row r="111" spans="1:31" s="59" customFormat="1" ht="22.5" customHeight="1">
      <c r="A111" s="109"/>
      <c r="B111" s="111" t="s">
        <v>4</v>
      </c>
      <c r="C111" s="483" t="s">
        <v>211</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483"/>
    </row>
    <row r="112" spans="1:31" s="59" customFormat="1" ht="11.25" customHeight="1">
      <c r="A112" s="109"/>
      <c r="B112" s="111" t="s">
        <v>5</v>
      </c>
      <c r="C112" s="483" t="s">
        <v>178</v>
      </c>
      <c r="D112" s="483"/>
      <c r="E112" s="483"/>
      <c r="F112" s="483"/>
      <c r="G112" s="483"/>
      <c r="H112" s="483"/>
      <c r="I112" s="483"/>
      <c r="J112" s="483"/>
      <c r="K112" s="483"/>
      <c r="L112" s="483"/>
      <c r="M112" s="483"/>
      <c r="N112" s="483"/>
      <c r="O112" s="483"/>
      <c r="P112" s="483"/>
      <c r="Q112" s="483"/>
      <c r="R112" s="483"/>
      <c r="S112" s="483"/>
      <c r="T112" s="483"/>
      <c r="U112" s="483"/>
      <c r="V112" s="483"/>
      <c r="W112" s="483"/>
      <c r="X112" s="483"/>
      <c r="Y112" s="483"/>
      <c r="Z112" s="483"/>
      <c r="AA112" s="483"/>
      <c r="AB112" s="483"/>
      <c r="AC112" s="483"/>
      <c r="AD112" s="483"/>
    </row>
    <row r="113" spans="1:31" s="59" customFormat="1" ht="11.25" customHeight="1">
      <c r="A113" s="109"/>
      <c r="B113" s="111" t="s">
        <v>179</v>
      </c>
      <c r="C113" s="483" t="s">
        <v>187</v>
      </c>
      <c r="D113" s="483"/>
      <c r="E113" s="483"/>
      <c r="F113" s="483"/>
      <c r="G113" s="483"/>
      <c r="H113" s="483"/>
      <c r="I113" s="483"/>
      <c r="J113" s="483"/>
      <c r="K113" s="483"/>
      <c r="L113" s="483"/>
      <c r="M113" s="483"/>
      <c r="N113" s="483"/>
      <c r="O113" s="483"/>
      <c r="P113" s="483"/>
      <c r="Q113" s="483"/>
      <c r="R113" s="483"/>
      <c r="S113" s="483"/>
      <c r="T113" s="483"/>
      <c r="U113" s="483"/>
      <c r="V113" s="483"/>
      <c r="W113" s="483"/>
      <c r="X113" s="483"/>
      <c r="Y113" s="483"/>
      <c r="Z113" s="483"/>
      <c r="AA113" s="483"/>
      <c r="AB113" s="483"/>
      <c r="AC113" s="483"/>
      <c r="AD113" s="483"/>
    </row>
    <row r="114" spans="1:31" s="59" customFormat="1" ht="11.25" customHeight="1">
      <c r="A114" s="109"/>
      <c r="B114" s="111" t="s">
        <v>188</v>
      </c>
      <c r="C114" s="483" t="s">
        <v>238</v>
      </c>
      <c r="D114" s="483"/>
      <c r="E114" s="483"/>
      <c r="F114" s="483"/>
      <c r="G114" s="483"/>
      <c r="H114" s="483"/>
      <c r="I114" s="483"/>
      <c r="J114" s="483"/>
      <c r="K114" s="483"/>
      <c r="L114" s="483"/>
      <c r="M114" s="483"/>
      <c r="N114" s="483"/>
      <c r="O114" s="483"/>
      <c r="P114" s="483"/>
      <c r="Q114" s="483"/>
      <c r="R114" s="483"/>
      <c r="S114" s="483"/>
      <c r="T114" s="483"/>
      <c r="U114" s="483"/>
      <c r="V114" s="483"/>
      <c r="W114" s="483"/>
      <c r="X114" s="483"/>
      <c r="Y114" s="483"/>
      <c r="Z114" s="483"/>
      <c r="AA114" s="483"/>
      <c r="AB114" s="483"/>
      <c r="AC114" s="483"/>
      <c r="AD114" s="483"/>
    </row>
    <row r="115" spans="1:31" s="16" customFormat="1" ht="12" customHeight="1">
      <c r="B115" s="25"/>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row>
    <row r="116" spans="1:31" ht="19.2">
      <c r="A116" s="442" t="s">
        <v>28</v>
      </c>
      <c r="B116" s="442"/>
      <c r="C116" s="442"/>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row>
    <row r="117" spans="1:31" ht="13.5" customHeight="1">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row>
    <row r="118" spans="1:31" ht="16.5" customHeight="1">
      <c r="A118" s="14" t="s">
        <v>60</v>
      </c>
      <c r="B118" s="15" t="s">
        <v>80</v>
      </c>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row>
    <row r="119" spans="1:31" ht="16.5" customHeight="1">
      <c r="A119" s="13"/>
      <c r="B119" s="449" t="s">
        <v>25</v>
      </c>
      <c r="C119" s="450"/>
      <c r="D119" s="450"/>
      <c r="E119" s="450"/>
      <c r="F119" s="451"/>
      <c r="G119" s="17" t="s">
        <v>14</v>
      </c>
      <c r="H119" s="452"/>
      <c r="I119" s="452"/>
      <c r="J119" s="452"/>
      <c r="K119" s="452"/>
      <c r="L119" s="452"/>
      <c r="M119" s="452"/>
      <c r="N119" s="452"/>
      <c r="O119" s="452"/>
      <c r="P119" s="452"/>
      <c r="Q119" s="452"/>
      <c r="R119" s="452"/>
      <c r="S119" s="452"/>
      <c r="T119" s="452"/>
      <c r="U119" s="452"/>
      <c r="V119" s="452"/>
      <c r="W119" s="452"/>
      <c r="X119" s="452"/>
      <c r="Y119" s="452"/>
      <c r="Z119" s="452"/>
      <c r="AA119" s="452"/>
      <c r="AB119" s="452"/>
      <c r="AC119" s="452"/>
      <c r="AD119" s="18" t="s">
        <v>15</v>
      </c>
    </row>
    <row r="120" spans="1:31" ht="16.5" customHeight="1">
      <c r="B120" s="505" t="s">
        <v>83</v>
      </c>
      <c r="C120" s="506"/>
      <c r="D120" s="506"/>
      <c r="E120" s="506"/>
      <c r="F120" s="507"/>
      <c r="G120" s="71" t="s">
        <v>26</v>
      </c>
      <c r="H120" s="72"/>
      <c r="I120" s="73"/>
      <c r="J120" s="71"/>
      <c r="K120" s="71"/>
      <c r="L120" s="71"/>
      <c r="M120" s="71"/>
      <c r="N120" s="71"/>
      <c r="O120" s="71"/>
      <c r="P120" s="71"/>
      <c r="Q120" s="71"/>
      <c r="R120" s="71"/>
      <c r="S120" s="71"/>
      <c r="T120" s="71"/>
      <c r="U120" s="71"/>
      <c r="V120" s="71"/>
      <c r="W120" s="71"/>
      <c r="X120" s="71"/>
      <c r="Y120" s="71"/>
      <c r="Z120" s="71"/>
      <c r="AA120" s="71"/>
      <c r="AB120" s="71"/>
      <c r="AC120" s="71"/>
      <c r="AD120" s="74"/>
    </row>
    <row r="121" spans="1:31" s="29" customFormat="1" ht="13.5" customHeight="1">
      <c r="A121" s="28"/>
      <c r="B121" s="469" t="s">
        <v>17</v>
      </c>
      <c r="C121" s="469"/>
      <c r="D121" s="469"/>
      <c r="E121" s="469"/>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row>
    <row r="122" spans="1:31" s="29" customFormat="1" ht="22.5" customHeight="1">
      <c r="A122" s="28"/>
      <c r="B122" s="30" t="s">
        <v>59</v>
      </c>
      <c r="C122" s="448" t="s">
        <v>265</v>
      </c>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48"/>
      <c r="AD122" s="448"/>
    </row>
    <row r="123" spans="1:31" s="29" customFormat="1" ht="15.75" customHeight="1">
      <c r="A123" s="28"/>
      <c r="B123" s="30"/>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row>
    <row r="124" spans="1:31" s="16" customFormat="1" ht="16.5" customHeight="1">
      <c r="A124" s="14" t="s">
        <v>79</v>
      </c>
      <c r="B124" s="15" t="s">
        <v>180</v>
      </c>
      <c r="C124" s="13"/>
      <c r="D124" s="13"/>
      <c r="E124" s="13"/>
      <c r="F124" s="13"/>
      <c r="G124" s="13"/>
      <c r="H124" s="13"/>
      <c r="I124" s="13"/>
      <c r="J124" s="13"/>
      <c r="K124" s="13"/>
      <c r="L124" s="13"/>
      <c r="M124" s="13"/>
      <c r="N124" s="15"/>
      <c r="O124" s="13"/>
      <c r="P124" s="13"/>
      <c r="Q124" s="13"/>
      <c r="R124" s="13"/>
      <c r="S124" s="13"/>
      <c r="T124" s="13"/>
      <c r="U124" s="13"/>
      <c r="V124" s="13"/>
      <c r="W124" s="13"/>
      <c r="X124" s="13"/>
      <c r="Y124" s="13"/>
      <c r="Z124" s="13"/>
      <c r="AA124" s="13"/>
      <c r="AB124" s="13"/>
      <c r="AC124" s="13"/>
      <c r="AD124" s="22" t="s">
        <v>29</v>
      </c>
    </row>
    <row r="125" spans="1:31" ht="30" customHeight="1">
      <c r="A125" s="94"/>
      <c r="B125" s="443" t="s">
        <v>154</v>
      </c>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row>
    <row r="126" spans="1:31" s="16" customFormat="1" ht="15.75" customHeight="1">
      <c r="A126" s="96"/>
      <c r="B126" s="444" t="s">
        <v>155</v>
      </c>
      <c r="C126" s="428" t="s">
        <v>156</v>
      </c>
      <c r="D126" s="429"/>
      <c r="E126" s="429"/>
      <c r="F126" s="430"/>
      <c r="G126" s="97" t="s">
        <v>157</v>
      </c>
      <c r="H126" s="433"/>
      <c r="I126" s="433"/>
      <c r="J126" s="433"/>
      <c r="K126" s="433"/>
      <c r="L126" s="433"/>
      <c r="M126" s="433"/>
      <c r="N126" s="433"/>
      <c r="O126" s="433"/>
      <c r="P126" s="433"/>
      <c r="Q126" s="433"/>
      <c r="R126" s="433"/>
      <c r="S126" s="433"/>
      <c r="T126" s="433"/>
      <c r="U126" s="433"/>
      <c r="V126" s="433"/>
      <c r="W126" s="433"/>
      <c r="X126" s="433"/>
      <c r="Y126" s="433"/>
      <c r="Z126" s="433"/>
      <c r="AA126" s="433"/>
      <c r="AB126" s="433"/>
      <c r="AC126" s="433"/>
      <c r="AD126" s="98" t="s">
        <v>151</v>
      </c>
      <c r="AE126" s="60"/>
    </row>
    <row r="127" spans="1:31" ht="15.75" customHeight="1">
      <c r="A127" s="96"/>
      <c r="B127" s="422"/>
      <c r="C127" s="428" t="s">
        <v>158</v>
      </c>
      <c r="D127" s="429"/>
      <c r="E127" s="429"/>
      <c r="F127" s="430"/>
      <c r="G127" s="99" t="s">
        <v>159</v>
      </c>
      <c r="H127" s="100"/>
      <c r="I127" s="431" t="s">
        <v>160</v>
      </c>
      <c r="J127" s="431"/>
      <c r="K127" s="432"/>
      <c r="L127" s="101" t="s">
        <v>161</v>
      </c>
      <c r="M127" s="100"/>
      <c r="N127" s="431" t="s">
        <v>162</v>
      </c>
      <c r="O127" s="431"/>
      <c r="P127" s="431"/>
      <c r="Q127" s="432"/>
      <c r="R127" s="102" t="s">
        <v>163</v>
      </c>
      <c r="S127" s="100"/>
      <c r="T127" s="431" t="s">
        <v>164</v>
      </c>
      <c r="U127" s="431"/>
      <c r="V127" s="431"/>
      <c r="W127" s="433"/>
      <c r="X127" s="433"/>
      <c r="Y127" s="433"/>
      <c r="Z127" s="433"/>
      <c r="AA127" s="433"/>
      <c r="AB127" s="433"/>
      <c r="AC127" s="433"/>
      <c r="AD127" s="103" t="s">
        <v>151</v>
      </c>
      <c r="AE127" s="61"/>
    </row>
    <row r="128" spans="1:31" ht="15.75" customHeight="1">
      <c r="A128" s="96"/>
      <c r="B128" s="422"/>
      <c r="C128" s="456" t="s">
        <v>181</v>
      </c>
      <c r="D128" s="457"/>
      <c r="E128" s="457"/>
      <c r="F128" s="458"/>
      <c r="G128" s="112" t="s">
        <v>159</v>
      </c>
      <c r="H128" s="113"/>
      <c r="I128" s="462" t="s">
        <v>182</v>
      </c>
      <c r="J128" s="462"/>
      <c r="K128" s="462"/>
      <c r="L128" s="462"/>
      <c r="M128" s="462"/>
      <c r="N128" s="463"/>
      <c r="O128" s="114" t="s">
        <v>161</v>
      </c>
      <c r="P128" s="113"/>
      <c r="Q128" s="462" t="s">
        <v>183</v>
      </c>
      <c r="R128" s="462"/>
      <c r="S128" s="462"/>
      <c r="T128" s="462"/>
      <c r="U128" s="462"/>
      <c r="V128" s="463"/>
      <c r="W128" s="114" t="s">
        <v>163</v>
      </c>
      <c r="X128" s="113"/>
      <c r="Y128" s="462" t="s">
        <v>184</v>
      </c>
      <c r="Z128" s="462"/>
      <c r="AA128" s="462"/>
      <c r="AB128" s="462"/>
      <c r="AC128" s="462"/>
      <c r="AD128" s="464"/>
      <c r="AE128" s="61"/>
    </row>
    <row r="129" spans="1:31" s="16" customFormat="1" ht="15.75" customHeight="1">
      <c r="A129" s="96"/>
      <c r="B129" s="422"/>
      <c r="C129" s="459"/>
      <c r="D129" s="460"/>
      <c r="E129" s="460"/>
      <c r="F129" s="461"/>
      <c r="G129" s="115" t="s">
        <v>185</v>
      </c>
      <c r="H129" s="116"/>
      <c r="I129" s="465" t="s">
        <v>186</v>
      </c>
      <c r="J129" s="465"/>
      <c r="K129" s="465"/>
      <c r="L129" s="465"/>
      <c r="M129" s="465"/>
      <c r="N129" s="466"/>
      <c r="O129" s="117"/>
      <c r="P129" s="116"/>
      <c r="Q129" s="465"/>
      <c r="R129" s="465"/>
      <c r="S129" s="465"/>
      <c r="T129" s="465"/>
      <c r="U129" s="465"/>
      <c r="V129" s="465"/>
      <c r="W129" s="465"/>
      <c r="X129" s="465"/>
      <c r="Y129" s="465"/>
      <c r="Z129" s="465"/>
      <c r="AA129" s="465"/>
      <c r="AB129" s="465"/>
      <c r="AC129" s="465"/>
      <c r="AD129" s="467"/>
      <c r="AE129" s="60"/>
    </row>
    <row r="130" spans="1:31" s="16" customFormat="1" ht="15.75" customHeight="1">
      <c r="A130" s="96"/>
      <c r="B130" s="422"/>
      <c r="C130" s="428" t="s">
        <v>165</v>
      </c>
      <c r="D130" s="429"/>
      <c r="E130" s="429"/>
      <c r="F130" s="430"/>
      <c r="G130" s="104" t="s">
        <v>166</v>
      </c>
      <c r="H130" s="434"/>
      <c r="I130" s="434"/>
      <c r="J130" s="434"/>
      <c r="K130" s="434"/>
      <c r="L130" s="434"/>
      <c r="M130" s="434"/>
      <c r="N130" s="434"/>
      <c r="O130" s="434"/>
      <c r="P130" s="434"/>
      <c r="Q130" s="434"/>
      <c r="R130" s="434"/>
      <c r="S130" s="434"/>
      <c r="T130" s="434"/>
      <c r="U130" s="434"/>
      <c r="V130" s="434"/>
      <c r="W130" s="434"/>
      <c r="X130" s="434"/>
      <c r="Y130" s="434"/>
      <c r="Z130" s="434"/>
      <c r="AA130" s="434"/>
      <c r="AB130" s="434"/>
      <c r="AC130" s="434"/>
      <c r="AD130" s="98"/>
      <c r="AE130" s="60"/>
    </row>
    <row r="131" spans="1:31" s="16" customFormat="1" ht="15.75" customHeight="1">
      <c r="A131" s="96"/>
      <c r="B131" s="422"/>
      <c r="C131" s="435" t="s">
        <v>167</v>
      </c>
      <c r="D131" s="436"/>
      <c r="E131" s="436"/>
      <c r="F131" s="437"/>
      <c r="G131" s="445" t="s">
        <v>223</v>
      </c>
      <c r="H131" s="446"/>
      <c r="I131" s="446"/>
      <c r="J131" s="446"/>
      <c r="K131" s="447"/>
      <c r="L131" s="447"/>
      <c r="M131" s="130" t="s">
        <v>168</v>
      </c>
      <c r="N131" s="447"/>
      <c r="O131" s="447"/>
      <c r="P131" s="130" t="s">
        <v>169</v>
      </c>
      <c r="Q131" s="447"/>
      <c r="R131" s="447"/>
      <c r="S131" s="130" t="s">
        <v>170</v>
      </c>
      <c r="T131" s="131"/>
      <c r="U131" s="131"/>
      <c r="V131" s="131"/>
      <c r="W131" s="131"/>
      <c r="X131" s="131"/>
      <c r="Y131" s="131"/>
      <c r="Z131" s="131"/>
      <c r="AA131" s="131"/>
      <c r="AB131" s="131"/>
      <c r="AC131" s="131"/>
      <c r="AD131" s="132"/>
      <c r="AE131" s="60"/>
    </row>
    <row r="132" spans="1:31" s="16" customFormat="1" ht="15.75" customHeight="1">
      <c r="A132" s="96"/>
      <c r="B132" s="422"/>
      <c r="C132" s="413" t="s">
        <v>171</v>
      </c>
      <c r="D132" s="415"/>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7"/>
      <c r="AE132" s="60"/>
    </row>
    <row r="133" spans="1:31" s="20" customFormat="1" ht="15.75" customHeight="1">
      <c r="A133" s="96"/>
      <c r="B133" s="422"/>
      <c r="C133" s="414"/>
      <c r="D133" s="418"/>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20"/>
      <c r="AE133" s="62"/>
    </row>
    <row r="134" spans="1:31" ht="15.75" customHeight="1">
      <c r="A134" s="96"/>
      <c r="B134" s="422"/>
      <c r="C134" s="414"/>
      <c r="D134" s="418"/>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c r="AA134" s="419"/>
      <c r="AB134" s="419"/>
      <c r="AC134" s="419"/>
      <c r="AD134" s="420"/>
      <c r="AE134" s="61"/>
    </row>
    <row r="135" spans="1:31" ht="15.75" customHeight="1" thickBot="1">
      <c r="A135" s="96"/>
      <c r="B135" s="422"/>
      <c r="C135" s="414"/>
      <c r="D135" s="418"/>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c r="AA135" s="419"/>
      <c r="AB135" s="419"/>
      <c r="AC135" s="419"/>
      <c r="AD135" s="420"/>
      <c r="AE135" s="61"/>
    </row>
    <row r="136" spans="1:31" s="16" customFormat="1" ht="15.75" customHeight="1" thickTop="1">
      <c r="A136" s="96"/>
      <c r="B136" s="421" t="s">
        <v>172</v>
      </c>
      <c r="C136" s="424" t="s">
        <v>156</v>
      </c>
      <c r="D136" s="425"/>
      <c r="E136" s="425"/>
      <c r="F136" s="426"/>
      <c r="G136" s="105" t="s">
        <v>157</v>
      </c>
      <c r="H136" s="427"/>
      <c r="I136" s="427"/>
      <c r="J136" s="427"/>
      <c r="K136" s="427"/>
      <c r="L136" s="427"/>
      <c r="M136" s="427"/>
      <c r="N136" s="427"/>
      <c r="O136" s="427"/>
      <c r="P136" s="427"/>
      <c r="Q136" s="427"/>
      <c r="R136" s="427"/>
      <c r="S136" s="427"/>
      <c r="T136" s="427"/>
      <c r="U136" s="427"/>
      <c r="V136" s="427"/>
      <c r="W136" s="427"/>
      <c r="X136" s="427"/>
      <c r="Y136" s="427"/>
      <c r="Z136" s="427"/>
      <c r="AA136" s="427"/>
      <c r="AB136" s="427"/>
      <c r="AC136" s="427"/>
      <c r="AD136" s="106" t="s">
        <v>151</v>
      </c>
      <c r="AE136" s="60"/>
    </row>
    <row r="137" spans="1:31" s="16" customFormat="1" ht="15.75" customHeight="1">
      <c r="A137" s="96"/>
      <c r="B137" s="422"/>
      <c r="C137" s="428" t="s">
        <v>158</v>
      </c>
      <c r="D137" s="429"/>
      <c r="E137" s="429"/>
      <c r="F137" s="430"/>
      <c r="G137" s="99" t="s">
        <v>159</v>
      </c>
      <c r="H137" s="100"/>
      <c r="I137" s="431" t="s">
        <v>160</v>
      </c>
      <c r="J137" s="431"/>
      <c r="K137" s="432"/>
      <c r="L137" s="101" t="s">
        <v>161</v>
      </c>
      <c r="M137" s="100"/>
      <c r="N137" s="431" t="s">
        <v>162</v>
      </c>
      <c r="O137" s="431"/>
      <c r="P137" s="431"/>
      <c r="Q137" s="432"/>
      <c r="R137" s="102" t="s">
        <v>163</v>
      </c>
      <c r="S137" s="100"/>
      <c r="T137" s="431" t="s">
        <v>164</v>
      </c>
      <c r="U137" s="431"/>
      <c r="V137" s="431"/>
      <c r="W137" s="433"/>
      <c r="X137" s="433"/>
      <c r="Y137" s="433"/>
      <c r="Z137" s="433"/>
      <c r="AA137" s="433"/>
      <c r="AB137" s="433"/>
      <c r="AC137" s="433"/>
      <c r="AD137" s="103" t="s">
        <v>151</v>
      </c>
      <c r="AE137" s="60"/>
    </row>
    <row r="138" spans="1:31" s="16" customFormat="1" ht="15.75" customHeight="1">
      <c r="A138" s="96"/>
      <c r="B138" s="422"/>
      <c r="C138" s="456" t="s">
        <v>181</v>
      </c>
      <c r="D138" s="457"/>
      <c r="E138" s="457"/>
      <c r="F138" s="458"/>
      <c r="G138" s="112" t="s">
        <v>159</v>
      </c>
      <c r="H138" s="113"/>
      <c r="I138" s="462" t="s">
        <v>182</v>
      </c>
      <c r="J138" s="462"/>
      <c r="K138" s="462"/>
      <c r="L138" s="462"/>
      <c r="M138" s="462"/>
      <c r="N138" s="463"/>
      <c r="O138" s="114" t="s">
        <v>161</v>
      </c>
      <c r="P138" s="113"/>
      <c r="Q138" s="462" t="s">
        <v>183</v>
      </c>
      <c r="R138" s="462"/>
      <c r="S138" s="462"/>
      <c r="T138" s="462"/>
      <c r="U138" s="462"/>
      <c r="V138" s="463"/>
      <c r="W138" s="114" t="s">
        <v>163</v>
      </c>
      <c r="X138" s="113"/>
      <c r="Y138" s="462" t="s">
        <v>184</v>
      </c>
      <c r="Z138" s="462"/>
      <c r="AA138" s="462"/>
      <c r="AB138" s="462"/>
      <c r="AC138" s="462"/>
      <c r="AD138" s="464"/>
      <c r="AE138" s="60"/>
    </row>
    <row r="139" spans="1:31" s="16" customFormat="1" ht="15.75" customHeight="1">
      <c r="A139" s="96"/>
      <c r="B139" s="422"/>
      <c r="C139" s="459"/>
      <c r="D139" s="460"/>
      <c r="E139" s="460"/>
      <c r="F139" s="461"/>
      <c r="G139" s="115" t="s">
        <v>185</v>
      </c>
      <c r="H139" s="116"/>
      <c r="I139" s="465" t="s">
        <v>186</v>
      </c>
      <c r="J139" s="465"/>
      <c r="K139" s="465"/>
      <c r="L139" s="465"/>
      <c r="M139" s="465"/>
      <c r="N139" s="466"/>
      <c r="O139" s="117"/>
      <c r="P139" s="116"/>
      <c r="Q139" s="465"/>
      <c r="R139" s="465"/>
      <c r="S139" s="465"/>
      <c r="T139" s="465"/>
      <c r="U139" s="465"/>
      <c r="V139" s="465"/>
      <c r="W139" s="465"/>
      <c r="X139" s="465"/>
      <c r="Y139" s="465"/>
      <c r="Z139" s="465"/>
      <c r="AA139" s="465"/>
      <c r="AB139" s="465"/>
      <c r="AC139" s="465"/>
      <c r="AD139" s="467"/>
      <c r="AE139" s="60"/>
    </row>
    <row r="140" spans="1:31" s="20" customFormat="1" ht="15.75" customHeight="1">
      <c r="A140" s="96"/>
      <c r="B140" s="422"/>
      <c r="C140" s="428" t="s">
        <v>165</v>
      </c>
      <c r="D140" s="429"/>
      <c r="E140" s="429"/>
      <c r="F140" s="430"/>
      <c r="G140" s="104" t="s">
        <v>166</v>
      </c>
      <c r="H140" s="434"/>
      <c r="I140" s="434"/>
      <c r="J140" s="434"/>
      <c r="K140" s="434"/>
      <c r="L140" s="434"/>
      <c r="M140" s="434"/>
      <c r="N140" s="434"/>
      <c r="O140" s="434"/>
      <c r="P140" s="434"/>
      <c r="Q140" s="434"/>
      <c r="R140" s="434"/>
      <c r="S140" s="434"/>
      <c r="T140" s="434"/>
      <c r="U140" s="434"/>
      <c r="V140" s="434"/>
      <c r="W140" s="434"/>
      <c r="X140" s="434"/>
      <c r="Y140" s="434"/>
      <c r="Z140" s="434"/>
      <c r="AA140" s="434"/>
      <c r="AB140" s="434"/>
      <c r="AC140" s="434"/>
      <c r="AD140" s="98"/>
      <c r="AE140" s="62"/>
    </row>
    <row r="141" spans="1:31" s="16" customFormat="1" ht="15.75" customHeight="1">
      <c r="A141" s="96"/>
      <c r="B141" s="422"/>
      <c r="C141" s="435" t="s">
        <v>167</v>
      </c>
      <c r="D141" s="436"/>
      <c r="E141" s="436"/>
      <c r="F141" s="437"/>
      <c r="G141" s="445" t="s">
        <v>223</v>
      </c>
      <c r="H141" s="446"/>
      <c r="I141" s="446"/>
      <c r="J141" s="446"/>
      <c r="K141" s="447"/>
      <c r="L141" s="447"/>
      <c r="M141" s="130" t="s">
        <v>168</v>
      </c>
      <c r="N141" s="447"/>
      <c r="O141" s="447"/>
      <c r="P141" s="130" t="s">
        <v>169</v>
      </c>
      <c r="Q141" s="447"/>
      <c r="R141" s="447"/>
      <c r="S141" s="130" t="s">
        <v>170</v>
      </c>
      <c r="T141" s="131"/>
      <c r="U141" s="131"/>
      <c r="V141" s="131"/>
      <c r="W141" s="131"/>
      <c r="X141" s="131"/>
      <c r="Y141" s="131"/>
      <c r="Z141" s="131"/>
      <c r="AA141" s="131"/>
      <c r="AB141" s="131"/>
      <c r="AC141" s="131"/>
      <c r="AD141" s="132"/>
      <c r="AE141" s="60"/>
    </row>
    <row r="142" spans="1:31" ht="15.75" customHeight="1">
      <c r="A142" s="96"/>
      <c r="B142" s="422"/>
      <c r="C142" s="413" t="s">
        <v>171</v>
      </c>
      <c r="D142" s="415"/>
      <c r="E142" s="416"/>
      <c r="F142" s="416"/>
      <c r="G142" s="416"/>
      <c r="H142" s="416"/>
      <c r="I142" s="416"/>
      <c r="J142" s="416"/>
      <c r="K142" s="416"/>
      <c r="L142" s="416"/>
      <c r="M142" s="416"/>
      <c r="N142" s="416"/>
      <c r="O142" s="416"/>
      <c r="P142" s="416"/>
      <c r="Q142" s="416"/>
      <c r="R142" s="416"/>
      <c r="S142" s="416"/>
      <c r="T142" s="416"/>
      <c r="U142" s="416"/>
      <c r="V142" s="416"/>
      <c r="W142" s="416"/>
      <c r="X142" s="416"/>
      <c r="Y142" s="416"/>
      <c r="Z142" s="416"/>
      <c r="AA142" s="416"/>
      <c r="AB142" s="416"/>
      <c r="AC142" s="416"/>
      <c r="AD142" s="417"/>
      <c r="AE142" s="61"/>
    </row>
    <row r="143" spans="1:31" ht="15.75" customHeight="1">
      <c r="A143" s="96"/>
      <c r="B143" s="422"/>
      <c r="C143" s="414"/>
      <c r="D143" s="418"/>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c r="AA143" s="419"/>
      <c r="AB143" s="419"/>
      <c r="AC143" s="419"/>
      <c r="AD143" s="420"/>
      <c r="AE143" s="61"/>
    </row>
    <row r="144" spans="1:31" s="16" customFormat="1" ht="15.75" customHeight="1">
      <c r="A144" s="96"/>
      <c r="B144" s="422"/>
      <c r="C144" s="414"/>
      <c r="D144" s="418"/>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c r="AA144" s="419"/>
      <c r="AB144" s="419"/>
      <c r="AC144" s="419"/>
      <c r="AD144" s="420"/>
      <c r="AE144" s="60"/>
    </row>
    <row r="145" spans="1:31" s="16" customFormat="1" ht="15.75" customHeight="1" thickBot="1">
      <c r="A145" s="96"/>
      <c r="B145" s="423"/>
      <c r="C145" s="485"/>
      <c r="D145" s="486"/>
      <c r="E145" s="487"/>
      <c r="F145" s="487"/>
      <c r="G145" s="487"/>
      <c r="H145" s="487"/>
      <c r="I145" s="487"/>
      <c r="J145" s="487"/>
      <c r="K145" s="487"/>
      <c r="L145" s="487"/>
      <c r="M145" s="487"/>
      <c r="N145" s="487"/>
      <c r="O145" s="487"/>
      <c r="P145" s="487"/>
      <c r="Q145" s="487"/>
      <c r="R145" s="487"/>
      <c r="S145" s="487"/>
      <c r="T145" s="487"/>
      <c r="U145" s="487"/>
      <c r="V145" s="487"/>
      <c r="W145" s="487"/>
      <c r="X145" s="487"/>
      <c r="Y145" s="487"/>
      <c r="Z145" s="487"/>
      <c r="AA145" s="487"/>
      <c r="AB145" s="487"/>
      <c r="AC145" s="487"/>
      <c r="AD145" s="488"/>
      <c r="AE145" s="60"/>
    </row>
    <row r="146" spans="1:31" s="16" customFormat="1" ht="15.75" customHeight="1" thickTop="1">
      <c r="A146" s="96"/>
      <c r="B146" s="422" t="s">
        <v>173</v>
      </c>
      <c r="C146" s="459" t="s">
        <v>156</v>
      </c>
      <c r="D146" s="460"/>
      <c r="E146" s="460"/>
      <c r="F146" s="461"/>
      <c r="G146" s="107" t="s">
        <v>157</v>
      </c>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108" t="s">
        <v>151</v>
      </c>
      <c r="AE146" s="60"/>
    </row>
    <row r="147" spans="1:31" s="20" customFormat="1" ht="15.75" customHeight="1">
      <c r="A147" s="96"/>
      <c r="B147" s="422"/>
      <c r="C147" s="428" t="s">
        <v>158</v>
      </c>
      <c r="D147" s="429"/>
      <c r="E147" s="429"/>
      <c r="F147" s="430"/>
      <c r="G147" s="99" t="s">
        <v>159</v>
      </c>
      <c r="H147" s="100"/>
      <c r="I147" s="431" t="s">
        <v>160</v>
      </c>
      <c r="J147" s="431"/>
      <c r="K147" s="432"/>
      <c r="L147" s="101" t="s">
        <v>161</v>
      </c>
      <c r="M147" s="100"/>
      <c r="N147" s="431" t="s">
        <v>162</v>
      </c>
      <c r="O147" s="431"/>
      <c r="P147" s="431"/>
      <c r="Q147" s="432"/>
      <c r="R147" s="102" t="s">
        <v>163</v>
      </c>
      <c r="S147" s="100"/>
      <c r="T147" s="431" t="s">
        <v>164</v>
      </c>
      <c r="U147" s="431"/>
      <c r="V147" s="431"/>
      <c r="W147" s="433"/>
      <c r="X147" s="433"/>
      <c r="Y147" s="433"/>
      <c r="Z147" s="433"/>
      <c r="AA147" s="433"/>
      <c r="AB147" s="433"/>
      <c r="AC147" s="433"/>
      <c r="AD147" s="103" t="s">
        <v>151</v>
      </c>
      <c r="AE147" s="62"/>
    </row>
    <row r="148" spans="1:31" s="29" customFormat="1" ht="15.75" customHeight="1">
      <c r="A148" s="96"/>
      <c r="B148" s="422"/>
      <c r="C148" s="456" t="s">
        <v>181</v>
      </c>
      <c r="D148" s="457"/>
      <c r="E148" s="457"/>
      <c r="F148" s="458"/>
      <c r="G148" s="112" t="s">
        <v>159</v>
      </c>
      <c r="H148" s="113"/>
      <c r="I148" s="462" t="s">
        <v>182</v>
      </c>
      <c r="J148" s="462"/>
      <c r="K148" s="462"/>
      <c r="L148" s="462"/>
      <c r="M148" s="462"/>
      <c r="N148" s="463"/>
      <c r="O148" s="114" t="s">
        <v>161</v>
      </c>
      <c r="P148" s="113"/>
      <c r="Q148" s="462" t="s">
        <v>183</v>
      </c>
      <c r="R148" s="462"/>
      <c r="S148" s="462"/>
      <c r="T148" s="462"/>
      <c r="U148" s="462"/>
      <c r="V148" s="463"/>
      <c r="W148" s="114" t="s">
        <v>163</v>
      </c>
      <c r="X148" s="113"/>
      <c r="Y148" s="462" t="s">
        <v>184</v>
      </c>
      <c r="Z148" s="462"/>
      <c r="AA148" s="462"/>
      <c r="AB148" s="462"/>
      <c r="AC148" s="462"/>
      <c r="AD148" s="464"/>
    </row>
    <row r="149" spans="1:31" s="29" customFormat="1" ht="15.75" customHeight="1">
      <c r="A149" s="96"/>
      <c r="B149" s="422"/>
      <c r="C149" s="459"/>
      <c r="D149" s="460"/>
      <c r="E149" s="460"/>
      <c r="F149" s="461"/>
      <c r="G149" s="115" t="s">
        <v>185</v>
      </c>
      <c r="H149" s="116"/>
      <c r="I149" s="465" t="s">
        <v>186</v>
      </c>
      <c r="J149" s="465"/>
      <c r="K149" s="465"/>
      <c r="L149" s="465"/>
      <c r="M149" s="465"/>
      <c r="N149" s="466"/>
      <c r="O149" s="117"/>
      <c r="P149" s="116"/>
      <c r="Q149" s="465"/>
      <c r="R149" s="465"/>
      <c r="S149" s="465"/>
      <c r="T149" s="465"/>
      <c r="U149" s="465"/>
      <c r="V149" s="465"/>
      <c r="W149" s="465"/>
      <c r="X149" s="465"/>
      <c r="Y149" s="465"/>
      <c r="Z149" s="465"/>
      <c r="AA149" s="465"/>
      <c r="AB149" s="465"/>
      <c r="AC149" s="465"/>
      <c r="AD149" s="467"/>
    </row>
    <row r="150" spans="1:31" s="29" customFormat="1" ht="15.75" customHeight="1">
      <c r="A150" s="96"/>
      <c r="B150" s="422"/>
      <c r="C150" s="428" t="s">
        <v>165</v>
      </c>
      <c r="D150" s="429"/>
      <c r="E150" s="429"/>
      <c r="F150" s="430"/>
      <c r="G150" s="104" t="s">
        <v>166</v>
      </c>
      <c r="H150" s="434"/>
      <c r="I150" s="434"/>
      <c r="J150" s="434"/>
      <c r="K150" s="434"/>
      <c r="L150" s="434"/>
      <c r="M150" s="434"/>
      <c r="N150" s="434"/>
      <c r="O150" s="434"/>
      <c r="P150" s="434"/>
      <c r="Q150" s="434"/>
      <c r="R150" s="434"/>
      <c r="S150" s="434"/>
      <c r="T150" s="434"/>
      <c r="U150" s="434"/>
      <c r="V150" s="434"/>
      <c r="W150" s="434"/>
      <c r="X150" s="434"/>
      <c r="Y150" s="434"/>
      <c r="Z150" s="434"/>
      <c r="AA150" s="434"/>
      <c r="AB150" s="434"/>
      <c r="AC150" s="434"/>
      <c r="AD150" s="98"/>
    </row>
    <row r="151" spans="1:31" s="16" customFormat="1" ht="15.75" customHeight="1">
      <c r="A151" s="96"/>
      <c r="B151" s="422"/>
      <c r="C151" s="435" t="s">
        <v>167</v>
      </c>
      <c r="D151" s="436"/>
      <c r="E151" s="436"/>
      <c r="F151" s="437"/>
      <c r="G151" s="445" t="s">
        <v>223</v>
      </c>
      <c r="H151" s="446"/>
      <c r="I151" s="446"/>
      <c r="J151" s="446"/>
      <c r="K151" s="447"/>
      <c r="L151" s="447"/>
      <c r="M151" s="130" t="s">
        <v>168</v>
      </c>
      <c r="N151" s="447"/>
      <c r="O151" s="447"/>
      <c r="P151" s="130" t="s">
        <v>169</v>
      </c>
      <c r="Q151" s="447"/>
      <c r="R151" s="447"/>
      <c r="S151" s="130" t="s">
        <v>170</v>
      </c>
      <c r="T151" s="131"/>
      <c r="U151" s="131"/>
      <c r="V151" s="131"/>
      <c r="W151" s="131"/>
      <c r="X151" s="131"/>
      <c r="Y151" s="131"/>
      <c r="Z151" s="131"/>
      <c r="AA151" s="131"/>
      <c r="AB151" s="131"/>
      <c r="AC151" s="131"/>
      <c r="AD151" s="132"/>
    </row>
    <row r="152" spans="1:31" s="16" customFormat="1" ht="15.75" customHeight="1">
      <c r="A152" s="96"/>
      <c r="B152" s="422"/>
      <c r="C152" s="413" t="s">
        <v>171</v>
      </c>
      <c r="D152" s="415"/>
      <c r="E152" s="416"/>
      <c r="F152" s="416"/>
      <c r="G152" s="416"/>
      <c r="H152" s="416"/>
      <c r="I152" s="416"/>
      <c r="J152" s="416"/>
      <c r="K152" s="416"/>
      <c r="L152" s="416"/>
      <c r="M152" s="416"/>
      <c r="N152" s="416"/>
      <c r="O152" s="416"/>
      <c r="P152" s="416"/>
      <c r="Q152" s="416"/>
      <c r="R152" s="416"/>
      <c r="S152" s="416"/>
      <c r="T152" s="416"/>
      <c r="U152" s="416"/>
      <c r="V152" s="416"/>
      <c r="W152" s="416"/>
      <c r="X152" s="416"/>
      <c r="Y152" s="416"/>
      <c r="Z152" s="416"/>
      <c r="AA152" s="416"/>
      <c r="AB152" s="416"/>
      <c r="AC152" s="416"/>
      <c r="AD152" s="417"/>
    </row>
    <row r="153" spans="1:31" s="16" customFormat="1" ht="15.75" customHeight="1">
      <c r="A153" s="96"/>
      <c r="B153" s="422"/>
      <c r="C153" s="414"/>
      <c r="D153" s="418"/>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c r="AA153" s="419"/>
      <c r="AB153" s="419"/>
      <c r="AC153" s="419"/>
      <c r="AD153" s="420"/>
    </row>
    <row r="154" spans="1:31" s="16" customFormat="1" ht="15.75" customHeight="1">
      <c r="A154" s="96"/>
      <c r="B154" s="422"/>
      <c r="C154" s="414"/>
      <c r="D154" s="418"/>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c r="AA154" s="419"/>
      <c r="AB154" s="419"/>
      <c r="AC154" s="419"/>
      <c r="AD154" s="420"/>
    </row>
    <row r="155" spans="1:31" s="16" customFormat="1" ht="15.75" customHeight="1">
      <c r="A155" s="96"/>
      <c r="B155" s="491"/>
      <c r="C155" s="492"/>
      <c r="D155" s="493"/>
      <c r="E155" s="494"/>
      <c r="F155" s="494"/>
      <c r="G155" s="494"/>
      <c r="H155" s="494"/>
      <c r="I155" s="494"/>
      <c r="J155" s="494"/>
      <c r="K155" s="494"/>
      <c r="L155" s="494"/>
      <c r="M155" s="494"/>
      <c r="N155" s="494"/>
      <c r="O155" s="494"/>
      <c r="P155" s="494"/>
      <c r="Q155" s="494"/>
      <c r="R155" s="494"/>
      <c r="S155" s="494"/>
      <c r="T155" s="494"/>
      <c r="U155" s="494"/>
      <c r="V155" s="494"/>
      <c r="W155" s="494"/>
      <c r="X155" s="494"/>
      <c r="Y155" s="494"/>
      <c r="Z155" s="494"/>
      <c r="AA155" s="494"/>
      <c r="AB155" s="494"/>
      <c r="AC155" s="494"/>
      <c r="AD155" s="495"/>
    </row>
    <row r="156" spans="1:31" s="16" customFormat="1" ht="13.5" customHeight="1">
      <c r="A156" s="109"/>
      <c r="B156" s="482" t="s">
        <v>176</v>
      </c>
      <c r="C156" s="482"/>
      <c r="D156" s="482"/>
      <c r="E156" s="482"/>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row>
    <row r="157" spans="1:31" s="16" customFormat="1" ht="22.5" customHeight="1">
      <c r="A157" s="109"/>
      <c r="B157" s="111" t="s">
        <v>177</v>
      </c>
      <c r="C157" s="483" t="s">
        <v>189</v>
      </c>
      <c r="D157" s="483"/>
      <c r="E157" s="483"/>
      <c r="F157" s="483"/>
      <c r="G157" s="483"/>
      <c r="H157" s="483"/>
      <c r="I157" s="483"/>
      <c r="J157" s="483"/>
      <c r="K157" s="483"/>
      <c r="L157" s="483"/>
      <c r="M157" s="483"/>
      <c r="N157" s="483"/>
      <c r="O157" s="483"/>
      <c r="P157" s="483"/>
      <c r="Q157" s="483"/>
      <c r="R157" s="483"/>
      <c r="S157" s="483"/>
      <c r="T157" s="483"/>
      <c r="U157" s="483"/>
      <c r="V157" s="483"/>
      <c r="W157" s="483"/>
      <c r="X157" s="483"/>
      <c r="Y157" s="483"/>
      <c r="Z157" s="483"/>
      <c r="AA157" s="483"/>
      <c r="AB157" s="483"/>
      <c r="AC157" s="483"/>
      <c r="AD157" s="483"/>
    </row>
    <row r="158" spans="1:31" ht="16.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row>
    <row r="159" spans="1:31" ht="19.2">
      <c r="A159" s="442" t="s">
        <v>30</v>
      </c>
      <c r="B159" s="442"/>
      <c r="C159" s="442"/>
      <c r="D159" s="442"/>
      <c r="E159" s="442"/>
      <c r="F159" s="442"/>
      <c r="G159" s="442"/>
      <c r="H159" s="442"/>
      <c r="I159" s="442"/>
      <c r="J159" s="442"/>
      <c r="K159" s="442"/>
      <c r="L159" s="442"/>
      <c r="M159" s="442"/>
      <c r="N159" s="442"/>
      <c r="O159" s="442"/>
      <c r="P159" s="442"/>
      <c r="Q159" s="442"/>
      <c r="R159" s="442"/>
      <c r="S159" s="442"/>
      <c r="T159" s="442"/>
      <c r="U159" s="442"/>
      <c r="V159" s="442"/>
      <c r="W159" s="442"/>
      <c r="X159" s="442"/>
      <c r="Y159" s="442"/>
      <c r="Z159" s="442"/>
      <c r="AA159" s="442"/>
      <c r="AB159" s="442"/>
      <c r="AC159" s="442"/>
      <c r="AD159" s="442"/>
    </row>
    <row r="160" spans="1:31" ht="13.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row>
    <row r="161" spans="1:30" ht="16.5" customHeight="1">
      <c r="A161" s="14" t="s">
        <v>60</v>
      </c>
      <c r="B161" s="15" t="s">
        <v>81</v>
      </c>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row>
    <row r="162" spans="1:30" ht="16.5" customHeight="1">
      <c r="A162" s="13"/>
      <c r="B162" s="449" t="s">
        <v>25</v>
      </c>
      <c r="C162" s="450"/>
      <c r="D162" s="450"/>
      <c r="E162" s="450"/>
      <c r="F162" s="451"/>
      <c r="G162" s="17" t="s">
        <v>14</v>
      </c>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18" t="s">
        <v>15</v>
      </c>
    </row>
    <row r="163" spans="1:30" ht="16.5" customHeight="1">
      <c r="B163" s="453" t="s">
        <v>83</v>
      </c>
      <c r="C163" s="454"/>
      <c r="D163" s="454"/>
      <c r="E163" s="454"/>
      <c r="F163" s="455"/>
      <c r="G163" s="71" t="s">
        <v>26</v>
      </c>
      <c r="H163" s="72"/>
      <c r="I163" s="73"/>
      <c r="J163" s="71"/>
      <c r="K163" s="71"/>
      <c r="L163" s="71"/>
      <c r="M163" s="71"/>
      <c r="N163" s="71"/>
      <c r="O163" s="71"/>
      <c r="P163" s="71"/>
      <c r="Q163" s="71"/>
      <c r="R163" s="71"/>
      <c r="S163" s="71"/>
      <c r="T163" s="71"/>
      <c r="U163" s="71"/>
      <c r="V163" s="71"/>
      <c r="W163" s="71"/>
      <c r="X163" s="71"/>
      <c r="Y163" s="71"/>
      <c r="Z163" s="71"/>
      <c r="AA163" s="71"/>
      <c r="AB163" s="71"/>
      <c r="AC163" s="71"/>
      <c r="AD163" s="74"/>
    </row>
    <row r="164" spans="1:30" s="29" customFormat="1" ht="13.5" customHeight="1">
      <c r="A164" s="28"/>
      <c r="B164" s="469" t="s">
        <v>17</v>
      </c>
      <c r="C164" s="470"/>
      <c r="D164" s="469"/>
      <c r="E164" s="469"/>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row>
    <row r="165" spans="1:30" s="29" customFormat="1" ht="22.5" customHeight="1">
      <c r="A165" s="28"/>
      <c r="B165" s="30" t="s">
        <v>59</v>
      </c>
      <c r="C165" s="448" t="s">
        <v>266</v>
      </c>
      <c r="D165" s="448"/>
      <c r="E165" s="448"/>
      <c r="F165" s="448"/>
      <c r="G165" s="448"/>
      <c r="H165" s="448"/>
      <c r="I165" s="448"/>
      <c r="J165" s="448"/>
      <c r="K165" s="448"/>
      <c r="L165" s="448"/>
      <c r="M165" s="448"/>
      <c r="N165" s="448"/>
      <c r="O165" s="448"/>
      <c r="P165" s="448"/>
      <c r="Q165" s="448"/>
      <c r="R165" s="448"/>
      <c r="S165" s="448"/>
      <c r="T165" s="448"/>
      <c r="U165" s="448"/>
      <c r="V165" s="448"/>
      <c r="W165" s="448"/>
      <c r="X165" s="448"/>
      <c r="Y165" s="448"/>
      <c r="Z165" s="448"/>
      <c r="AA165" s="448"/>
      <c r="AB165" s="448"/>
      <c r="AC165" s="448"/>
      <c r="AD165" s="448"/>
    </row>
    <row r="166" spans="1:30" s="29" customFormat="1" ht="14.25" customHeight="1">
      <c r="A166" s="28"/>
      <c r="B166" s="30"/>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row>
    <row r="167" spans="1:30" s="16" customFormat="1" ht="16.5" customHeight="1">
      <c r="A167" s="94" t="s">
        <v>190</v>
      </c>
      <c r="B167" s="95" t="s">
        <v>191</v>
      </c>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118" t="s">
        <v>192</v>
      </c>
    </row>
    <row r="168" spans="1:30" ht="30" customHeight="1">
      <c r="A168" s="94"/>
      <c r="B168" s="443" t="s">
        <v>154</v>
      </c>
      <c r="C168" s="443"/>
      <c r="D168" s="443"/>
      <c r="E168" s="443"/>
      <c r="F168" s="443"/>
      <c r="G168" s="443"/>
      <c r="H168" s="443"/>
      <c r="I168" s="443"/>
      <c r="J168" s="443"/>
      <c r="K168" s="443"/>
      <c r="L168" s="443"/>
      <c r="M168" s="443"/>
      <c r="N168" s="443"/>
      <c r="O168" s="443"/>
      <c r="P168" s="443"/>
      <c r="Q168" s="443"/>
      <c r="R168" s="443"/>
      <c r="S168" s="443"/>
      <c r="T168" s="443"/>
      <c r="U168" s="443"/>
      <c r="V168" s="443"/>
      <c r="W168" s="443"/>
      <c r="X168" s="443"/>
      <c r="Y168" s="443"/>
      <c r="Z168" s="443"/>
      <c r="AA168" s="443"/>
      <c r="AB168" s="443"/>
      <c r="AC168" s="443"/>
      <c r="AD168" s="443"/>
    </row>
    <row r="169" spans="1:30" ht="15.75" customHeight="1">
      <c r="A169" s="96"/>
      <c r="B169" s="444" t="s">
        <v>155</v>
      </c>
      <c r="C169" s="428" t="s">
        <v>156</v>
      </c>
      <c r="D169" s="429"/>
      <c r="E169" s="429"/>
      <c r="F169" s="430"/>
      <c r="G169" s="97" t="s">
        <v>157</v>
      </c>
      <c r="H169" s="433"/>
      <c r="I169" s="433"/>
      <c r="J169" s="433"/>
      <c r="K169" s="433"/>
      <c r="L169" s="433"/>
      <c r="M169" s="433"/>
      <c r="N169" s="433"/>
      <c r="O169" s="433"/>
      <c r="P169" s="433"/>
      <c r="Q169" s="433"/>
      <c r="R169" s="433"/>
      <c r="S169" s="433"/>
      <c r="T169" s="433"/>
      <c r="U169" s="433"/>
      <c r="V169" s="433"/>
      <c r="W169" s="433"/>
      <c r="X169" s="433"/>
      <c r="Y169" s="433"/>
      <c r="Z169" s="433"/>
      <c r="AA169" s="433"/>
      <c r="AB169" s="433"/>
      <c r="AC169" s="433"/>
      <c r="AD169" s="98" t="s">
        <v>151</v>
      </c>
    </row>
    <row r="170" spans="1:30" ht="15.75" customHeight="1">
      <c r="A170" s="96"/>
      <c r="B170" s="422"/>
      <c r="C170" s="428" t="s">
        <v>158</v>
      </c>
      <c r="D170" s="429"/>
      <c r="E170" s="429"/>
      <c r="F170" s="430"/>
      <c r="G170" s="99" t="s">
        <v>159</v>
      </c>
      <c r="H170" s="100"/>
      <c r="I170" s="431" t="s">
        <v>160</v>
      </c>
      <c r="J170" s="431"/>
      <c r="K170" s="432"/>
      <c r="L170" s="101" t="s">
        <v>161</v>
      </c>
      <c r="M170" s="100"/>
      <c r="N170" s="431" t="s">
        <v>162</v>
      </c>
      <c r="O170" s="431"/>
      <c r="P170" s="431"/>
      <c r="Q170" s="432"/>
      <c r="R170" s="102" t="s">
        <v>163</v>
      </c>
      <c r="S170" s="100"/>
      <c r="T170" s="431" t="s">
        <v>164</v>
      </c>
      <c r="U170" s="431"/>
      <c r="V170" s="431"/>
      <c r="W170" s="433"/>
      <c r="X170" s="433"/>
      <c r="Y170" s="433"/>
      <c r="Z170" s="433"/>
      <c r="AA170" s="433"/>
      <c r="AB170" s="433"/>
      <c r="AC170" s="433"/>
      <c r="AD170" s="103" t="s">
        <v>151</v>
      </c>
    </row>
    <row r="171" spans="1:30" ht="15.75" customHeight="1">
      <c r="A171" s="96"/>
      <c r="B171" s="422"/>
      <c r="C171" s="456" t="s">
        <v>181</v>
      </c>
      <c r="D171" s="457"/>
      <c r="E171" s="457"/>
      <c r="F171" s="458"/>
      <c r="G171" s="112" t="s">
        <v>159</v>
      </c>
      <c r="H171" s="113"/>
      <c r="I171" s="462" t="s">
        <v>182</v>
      </c>
      <c r="J171" s="462"/>
      <c r="K171" s="462"/>
      <c r="L171" s="462"/>
      <c r="M171" s="462"/>
      <c r="N171" s="463"/>
      <c r="O171" s="114" t="s">
        <v>161</v>
      </c>
      <c r="P171" s="113"/>
      <c r="Q171" s="462" t="s">
        <v>183</v>
      </c>
      <c r="R171" s="462"/>
      <c r="S171" s="462"/>
      <c r="T171" s="462"/>
      <c r="U171" s="462"/>
      <c r="V171" s="463"/>
      <c r="W171" s="114" t="s">
        <v>163</v>
      </c>
      <c r="X171" s="113"/>
      <c r="Y171" s="462" t="s">
        <v>184</v>
      </c>
      <c r="Z171" s="462"/>
      <c r="AA171" s="462"/>
      <c r="AB171" s="462"/>
      <c r="AC171" s="462"/>
      <c r="AD171" s="464"/>
    </row>
    <row r="172" spans="1:30" ht="15.75" customHeight="1">
      <c r="A172" s="96"/>
      <c r="B172" s="422"/>
      <c r="C172" s="459"/>
      <c r="D172" s="460"/>
      <c r="E172" s="460"/>
      <c r="F172" s="461"/>
      <c r="G172" s="115" t="s">
        <v>185</v>
      </c>
      <c r="H172" s="116"/>
      <c r="I172" s="465" t="s">
        <v>186</v>
      </c>
      <c r="J172" s="465"/>
      <c r="K172" s="465"/>
      <c r="L172" s="465"/>
      <c r="M172" s="465"/>
      <c r="N172" s="466"/>
      <c r="O172" s="117"/>
      <c r="P172" s="116"/>
      <c r="Q172" s="465"/>
      <c r="R172" s="465"/>
      <c r="S172" s="465"/>
      <c r="T172" s="465"/>
      <c r="U172" s="465"/>
      <c r="V172" s="465"/>
      <c r="W172" s="465"/>
      <c r="X172" s="465"/>
      <c r="Y172" s="465"/>
      <c r="Z172" s="465"/>
      <c r="AA172" s="465"/>
      <c r="AB172" s="465"/>
      <c r="AC172" s="465"/>
      <c r="AD172" s="467"/>
    </row>
    <row r="173" spans="1:30" ht="15.75" customHeight="1">
      <c r="A173" s="96"/>
      <c r="B173" s="422"/>
      <c r="C173" s="428" t="s">
        <v>165</v>
      </c>
      <c r="D173" s="429"/>
      <c r="E173" s="429"/>
      <c r="F173" s="430"/>
      <c r="G173" s="104" t="s">
        <v>166</v>
      </c>
      <c r="H173" s="434"/>
      <c r="I173" s="434"/>
      <c r="J173" s="434"/>
      <c r="K173" s="434"/>
      <c r="L173" s="434"/>
      <c r="M173" s="434"/>
      <c r="N173" s="434"/>
      <c r="O173" s="434"/>
      <c r="P173" s="434"/>
      <c r="Q173" s="434"/>
      <c r="R173" s="434"/>
      <c r="S173" s="434"/>
      <c r="T173" s="434"/>
      <c r="U173" s="434"/>
      <c r="V173" s="434"/>
      <c r="W173" s="434"/>
      <c r="X173" s="434"/>
      <c r="Y173" s="434"/>
      <c r="Z173" s="434"/>
      <c r="AA173" s="434"/>
      <c r="AB173" s="434"/>
      <c r="AC173" s="434"/>
      <c r="AD173" s="98"/>
    </row>
    <row r="174" spans="1:30" ht="15.75" customHeight="1">
      <c r="A174" s="96"/>
      <c r="B174" s="422"/>
      <c r="C174" s="435" t="s">
        <v>167</v>
      </c>
      <c r="D174" s="436"/>
      <c r="E174" s="436"/>
      <c r="F174" s="437"/>
      <c r="G174" s="445" t="s">
        <v>223</v>
      </c>
      <c r="H174" s="446"/>
      <c r="I174" s="446"/>
      <c r="J174" s="446"/>
      <c r="K174" s="447"/>
      <c r="L174" s="447"/>
      <c r="M174" s="130" t="s">
        <v>168</v>
      </c>
      <c r="N174" s="447"/>
      <c r="O174" s="447"/>
      <c r="P174" s="130" t="s">
        <v>169</v>
      </c>
      <c r="Q174" s="447"/>
      <c r="R174" s="447"/>
      <c r="S174" s="130" t="s">
        <v>170</v>
      </c>
      <c r="T174" s="131"/>
      <c r="U174" s="131"/>
      <c r="V174" s="131"/>
      <c r="W174" s="131"/>
      <c r="X174" s="131"/>
      <c r="Y174" s="131"/>
      <c r="Z174" s="131"/>
      <c r="AA174" s="131"/>
      <c r="AB174" s="131"/>
      <c r="AC174" s="131"/>
      <c r="AD174" s="132"/>
    </row>
    <row r="175" spans="1:30" ht="15.75" customHeight="1">
      <c r="A175" s="96"/>
      <c r="B175" s="422"/>
      <c r="C175" s="413" t="s">
        <v>171</v>
      </c>
      <c r="D175" s="415"/>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c r="AD175" s="417"/>
    </row>
    <row r="176" spans="1:30" ht="15.75" customHeight="1">
      <c r="A176" s="96"/>
      <c r="B176" s="422"/>
      <c r="C176" s="414"/>
      <c r="D176" s="418"/>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c r="AA176" s="419"/>
      <c r="AB176" s="419"/>
      <c r="AC176" s="419"/>
      <c r="AD176" s="420"/>
    </row>
    <row r="177" spans="1:30" ht="15.75" customHeight="1">
      <c r="A177" s="96"/>
      <c r="B177" s="422"/>
      <c r="C177" s="414"/>
      <c r="D177" s="418"/>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c r="AA177" s="419"/>
      <c r="AB177" s="419"/>
      <c r="AC177" s="419"/>
      <c r="AD177" s="420"/>
    </row>
    <row r="178" spans="1:30" ht="15.75" customHeight="1" thickBot="1">
      <c r="A178" s="96"/>
      <c r="B178" s="422"/>
      <c r="C178" s="414"/>
      <c r="D178" s="418"/>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c r="AA178" s="419"/>
      <c r="AB178" s="419"/>
      <c r="AC178" s="419"/>
      <c r="AD178" s="420"/>
    </row>
    <row r="179" spans="1:30" ht="15.75" customHeight="1" thickTop="1">
      <c r="A179" s="96"/>
      <c r="B179" s="421" t="s">
        <v>172</v>
      </c>
      <c r="C179" s="424" t="s">
        <v>156</v>
      </c>
      <c r="D179" s="425"/>
      <c r="E179" s="425"/>
      <c r="F179" s="426"/>
      <c r="G179" s="105" t="s">
        <v>157</v>
      </c>
      <c r="H179" s="427"/>
      <c r="I179" s="427"/>
      <c r="J179" s="427"/>
      <c r="K179" s="427"/>
      <c r="L179" s="427"/>
      <c r="M179" s="427"/>
      <c r="N179" s="427"/>
      <c r="O179" s="427"/>
      <c r="P179" s="427"/>
      <c r="Q179" s="427"/>
      <c r="R179" s="427"/>
      <c r="S179" s="427"/>
      <c r="T179" s="427"/>
      <c r="U179" s="427"/>
      <c r="V179" s="427"/>
      <c r="W179" s="427"/>
      <c r="X179" s="427"/>
      <c r="Y179" s="427"/>
      <c r="Z179" s="427"/>
      <c r="AA179" s="427"/>
      <c r="AB179" s="427"/>
      <c r="AC179" s="427"/>
      <c r="AD179" s="106" t="s">
        <v>151</v>
      </c>
    </row>
    <row r="180" spans="1:30" ht="15.75" customHeight="1">
      <c r="A180" s="96"/>
      <c r="B180" s="422"/>
      <c r="C180" s="428" t="s">
        <v>158</v>
      </c>
      <c r="D180" s="429"/>
      <c r="E180" s="429"/>
      <c r="F180" s="430"/>
      <c r="G180" s="99" t="s">
        <v>159</v>
      </c>
      <c r="H180" s="100"/>
      <c r="I180" s="431" t="s">
        <v>160</v>
      </c>
      <c r="J180" s="431"/>
      <c r="K180" s="432"/>
      <c r="L180" s="101" t="s">
        <v>161</v>
      </c>
      <c r="M180" s="100"/>
      <c r="N180" s="431" t="s">
        <v>162</v>
      </c>
      <c r="O180" s="431"/>
      <c r="P180" s="431"/>
      <c r="Q180" s="432"/>
      <c r="R180" s="102" t="s">
        <v>163</v>
      </c>
      <c r="S180" s="100"/>
      <c r="T180" s="431" t="s">
        <v>164</v>
      </c>
      <c r="U180" s="431"/>
      <c r="V180" s="431"/>
      <c r="W180" s="433"/>
      <c r="X180" s="433"/>
      <c r="Y180" s="433"/>
      <c r="Z180" s="433"/>
      <c r="AA180" s="433"/>
      <c r="AB180" s="433"/>
      <c r="AC180" s="433"/>
      <c r="AD180" s="103" t="s">
        <v>151</v>
      </c>
    </row>
    <row r="181" spans="1:30" ht="15.75" customHeight="1">
      <c r="A181" s="96"/>
      <c r="B181" s="422"/>
      <c r="C181" s="456" t="s">
        <v>181</v>
      </c>
      <c r="D181" s="457"/>
      <c r="E181" s="457"/>
      <c r="F181" s="458"/>
      <c r="G181" s="112" t="s">
        <v>159</v>
      </c>
      <c r="H181" s="113"/>
      <c r="I181" s="462" t="s">
        <v>182</v>
      </c>
      <c r="J181" s="462"/>
      <c r="K181" s="462"/>
      <c r="L181" s="462"/>
      <c r="M181" s="462"/>
      <c r="N181" s="463"/>
      <c r="O181" s="114" t="s">
        <v>161</v>
      </c>
      <c r="P181" s="113"/>
      <c r="Q181" s="462" t="s">
        <v>183</v>
      </c>
      <c r="R181" s="462"/>
      <c r="S181" s="462"/>
      <c r="T181" s="462"/>
      <c r="U181" s="462"/>
      <c r="V181" s="463"/>
      <c r="W181" s="114" t="s">
        <v>163</v>
      </c>
      <c r="X181" s="113"/>
      <c r="Y181" s="462" t="s">
        <v>184</v>
      </c>
      <c r="Z181" s="462"/>
      <c r="AA181" s="462"/>
      <c r="AB181" s="462"/>
      <c r="AC181" s="462"/>
      <c r="AD181" s="464"/>
    </row>
    <row r="182" spans="1:30" ht="15.75" customHeight="1">
      <c r="A182" s="96"/>
      <c r="B182" s="422"/>
      <c r="C182" s="459"/>
      <c r="D182" s="460"/>
      <c r="E182" s="460"/>
      <c r="F182" s="461"/>
      <c r="G182" s="115" t="s">
        <v>185</v>
      </c>
      <c r="H182" s="116"/>
      <c r="I182" s="465" t="s">
        <v>186</v>
      </c>
      <c r="J182" s="465"/>
      <c r="K182" s="465"/>
      <c r="L182" s="465"/>
      <c r="M182" s="465"/>
      <c r="N182" s="466"/>
      <c r="O182" s="117"/>
      <c r="P182" s="116"/>
      <c r="Q182" s="465"/>
      <c r="R182" s="465"/>
      <c r="S182" s="465"/>
      <c r="T182" s="465"/>
      <c r="U182" s="465"/>
      <c r="V182" s="465"/>
      <c r="W182" s="465"/>
      <c r="X182" s="465"/>
      <c r="Y182" s="465"/>
      <c r="Z182" s="465"/>
      <c r="AA182" s="465"/>
      <c r="AB182" s="465"/>
      <c r="AC182" s="465"/>
      <c r="AD182" s="467"/>
    </row>
    <row r="183" spans="1:30" ht="15.75" customHeight="1">
      <c r="A183" s="96"/>
      <c r="B183" s="422"/>
      <c r="C183" s="428" t="s">
        <v>165</v>
      </c>
      <c r="D183" s="429"/>
      <c r="E183" s="429"/>
      <c r="F183" s="430"/>
      <c r="G183" s="104" t="s">
        <v>166</v>
      </c>
      <c r="H183" s="434"/>
      <c r="I183" s="434"/>
      <c r="J183" s="434"/>
      <c r="K183" s="434"/>
      <c r="L183" s="434"/>
      <c r="M183" s="434"/>
      <c r="N183" s="434"/>
      <c r="O183" s="434"/>
      <c r="P183" s="434"/>
      <c r="Q183" s="434"/>
      <c r="R183" s="434"/>
      <c r="S183" s="434"/>
      <c r="T183" s="434"/>
      <c r="U183" s="434"/>
      <c r="V183" s="434"/>
      <c r="W183" s="434"/>
      <c r="X183" s="434"/>
      <c r="Y183" s="434"/>
      <c r="Z183" s="434"/>
      <c r="AA183" s="434"/>
      <c r="AB183" s="434"/>
      <c r="AC183" s="434"/>
      <c r="AD183" s="98"/>
    </row>
    <row r="184" spans="1:30" ht="15.75" customHeight="1">
      <c r="A184" s="96"/>
      <c r="B184" s="422"/>
      <c r="C184" s="435" t="s">
        <v>167</v>
      </c>
      <c r="D184" s="436"/>
      <c r="E184" s="436"/>
      <c r="F184" s="437"/>
      <c r="G184" s="445" t="s">
        <v>223</v>
      </c>
      <c r="H184" s="446"/>
      <c r="I184" s="446"/>
      <c r="J184" s="446"/>
      <c r="K184" s="447"/>
      <c r="L184" s="447"/>
      <c r="M184" s="130" t="s">
        <v>168</v>
      </c>
      <c r="N184" s="447"/>
      <c r="O184" s="447"/>
      <c r="P184" s="130" t="s">
        <v>169</v>
      </c>
      <c r="Q184" s="447"/>
      <c r="R184" s="447"/>
      <c r="S184" s="130" t="s">
        <v>170</v>
      </c>
      <c r="T184" s="131"/>
      <c r="U184" s="131"/>
      <c r="V184" s="131"/>
      <c r="W184" s="131"/>
      <c r="X184" s="131"/>
      <c r="Y184" s="131"/>
      <c r="Z184" s="131"/>
      <c r="AA184" s="131"/>
      <c r="AB184" s="131"/>
      <c r="AC184" s="131"/>
      <c r="AD184" s="132"/>
    </row>
    <row r="185" spans="1:30" ht="15.75" customHeight="1">
      <c r="A185" s="96"/>
      <c r="B185" s="422"/>
      <c r="C185" s="413" t="s">
        <v>171</v>
      </c>
      <c r="D185" s="415"/>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c r="AB185" s="416"/>
      <c r="AC185" s="416"/>
      <c r="AD185" s="417"/>
    </row>
    <row r="186" spans="1:30" ht="15.75" customHeight="1">
      <c r="A186" s="96"/>
      <c r="B186" s="422"/>
      <c r="C186" s="414"/>
      <c r="D186" s="418"/>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c r="AA186" s="419"/>
      <c r="AB186" s="419"/>
      <c r="AC186" s="419"/>
      <c r="AD186" s="420"/>
    </row>
    <row r="187" spans="1:30" ht="15.75" customHeight="1">
      <c r="A187" s="96"/>
      <c r="B187" s="422"/>
      <c r="C187" s="414"/>
      <c r="D187" s="418"/>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c r="AA187" s="419"/>
      <c r="AB187" s="419"/>
      <c r="AC187" s="419"/>
      <c r="AD187" s="420"/>
    </row>
    <row r="188" spans="1:30" ht="15.75" customHeight="1" thickBot="1">
      <c r="A188" s="96"/>
      <c r="B188" s="423"/>
      <c r="C188" s="485"/>
      <c r="D188" s="486"/>
      <c r="E188" s="487"/>
      <c r="F188" s="487"/>
      <c r="G188" s="487"/>
      <c r="H188" s="487"/>
      <c r="I188" s="487"/>
      <c r="J188" s="487"/>
      <c r="K188" s="487"/>
      <c r="L188" s="487"/>
      <c r="M188" s="487"/>
      <c r="N188" s="487"/>
      <c r="O188" s="487"/>
      <c r="P188" s="487"/>
      <c r="Q188" s="487"/>
      <c r="R188" s="487"/>
      <c r="S188" s="487"/>
      <c r="T188" s="487"/>
      <c r="U188" s="487"/>
      <c r="V188" s="487"/>
      <c r="W188" s="487"/>
      <c r="X188" s="487"/>
      <c r="Y188" s="487"/>
      <c r="Z188" s="487"/>
      <c r="AA188" s="487"/>
      <c r="AB188" s="487"/>
      <c r="AC188" s="487"/>
      <c r="AD188" s="488"/>
    </row>
    <row r="189" spans="1:30" ht="15.75" customHeight="1" thickTop="1">
      <c r="A189" s="96"/>
      <c r="B189" s="422" t="s">
        <v>173</v>
      </c>
      <c r="C189" s="459" t="s">
        <v>156</v>
      </c>
      <c r="D189" s="460"/>
      <c r="E189" s="460"/>
      <c r="F189" s="461"/>
      <c r="G189" s="107" t="s">
        <v>157</v>
      </c>
      <c r="H189" s="484"/>
      <c r="I189" s="484"/>
      <c r="J189" s="484"/>
      <c r="K189" s="484"/>
      <c r="L189" s="484"/>
      <c r="M189" s="484"/>
      <c r="N189" s="484"/>
      <c r="O189" s="484"/>
      <c r="P189" s="484"/>
      <c r="Q189" s="484"/>
      <c r="R189" s="484"/>
      <c r="S189" s="484"/>
      <c r="T189" s="484"/>
      <c r="U189" s="484"/>
      <c r="V189" s="484"/>
      <c r="W189" s="484"/>
      <c r="X189" s="484"/>
      <c r="Y189" s="484"/>
      <c r="Z189" s="484"/>
      <c r="AA189" s="484"/>
      <c r="AB189" s="484"/>
      <c r="AC189" s="484"/>
      <c r="AD189" s="108" t="s">
        <v>151</v>
      </c>
    </row>
    <row r="190" spans="1:30" ht="15.75" customHeight="1">
      <c r="A190" s="96"/>
      <c r="B190" s="422"/>
      <c r="C190" s="428" t="s">
        <v>158</v>
      </c>
      <c r="D190" s="429"/>
      <c r="E190" s="429"/>
      <c r="F190" s="430"/>
      <c r="G190" s="99" t="s">
        <v>159</v>
      </c>
      <c r="H190" s="100"/>
      <c r="I190" s="431" t="s">
        <v>160</v>
      </c>
      <c r="J190" s="431"/>
      <c r="K190" s="432"/>
      <c r="L190" s="101" t="s">
        <v>161</v>
      </c>
      <c r="M190" s="100"/>
      <c r="N190" s="431" t="s">
        <v>162</v>
      </c>
      <c r="O190" s="431"/>
      <c r="P190" s="431"/>
      <c r="Q190" s="432"/>
      <c r="R190" s="102" t="s">
        <v>163</v>
      </c>
      <c r="S190" s="100"/>
      <c r="T190" s="431" t="s">
        <v>164</v>
      </c>
      <c r="U190" s="431"/>
      <c r="V190" s="431"/>
      <c r="W190" s="433"/>
      <c r="X190" s="433"/>
      <c r="Y190" s="433"/>
      <c r="Z190" s="433"/>
      <c r="AA190" s="433"/>
      <c r="AB190" s="433"/>
      <c r="AC190" s="433"/>
      <c r="AD190" s="103" t="s">
        <v>151</v>
      </c>
    </row>
    <row r="191" spans="1:30" ht="15.75" customHeight="1">
      <c r="A191" s="96"/>
      <c r="B191" s="422"/>
      <c r="C191" s="456" t="s">
        <v>181</v>
      </c>
      <c r="D191" s="457"/>
      <c r="E191" s="457"/>
      <c r="F191" s="458"/>
      <c r="G191" s="112" t="s">
        <v>159</v>
      </c>
      <c r="H191" s="113"/>
      <c r="I191" s="462" t="s">
        <v>182</v>
      </c>
      <c r="J191" s="462"/>
      <c r="K191" s="462"/>
      <c r="L191" s="462"/>
      <c r="M191" s="462"/>
      <c r="N191" s="463"/>
      <c r="O191" s="114" t="s">
        <v>161</v>
      </c>
      <c r="P191" s="113"/>
      <c r="Q191" s="462" t="s">
        <v>183</v>
      </c>
      <c r="R191" s="462"/>
      <c r="S191" s="462"/>
      <c r="T191" s="462"/>
      <c r="U191" s="462"/>
      <c r="V191" s="463"/>
      <c r="W191" s="114" t="s">
        <v>163</v>
      </c>
      <c r="X191" s="113"/>
      <c r="Y191" s="462" t="s">
        <v>184</v>
      </c>
      <c r="Z191" s="462"/>
      <c r="AA191" s="462"/>
      <c r="AB191" s="462"/>
      <c r="AC191" s="462"/>
      <c r="AD191" s="464"/>
    </row>
    <row r="192" spans="1:30" ht="15.75" customHeight="1">
      <c r="A192" s="96"/>
      <c r="B192" s="422"/>
      <c r="C192" s="459"/>
      <c r="D192" s="460"/>
      <c r="E192" s="460"/>
      <c r="F192" s="461"/>
      <c r="G192" s="115" t="s">
        <v>185</v>
      </c>
      <c r="H192" s="116"/>
      <c r="I192" s="465" t="s">
        <v>186</v>
      </c>
      <c r="J192" s="465"/>
      <c r="K192" s="465"/>
      <c r="L192" s="465"/>
      <c r="M192" s="465"/>
      <c r="N192" s="466"/>
      <c r="O192" s="117"/>
      <c r="P192" s="116"/>
      <c r="Q192" s="465"/>
      <c r="R192" s="465"/>
      <c r="S192" s="465"/>
      <c r="T192" s="465"/>
      <c r="U192" s="465"/>
      <c r="V192" s="465"/>
      <c r="W192" s="465"/>
      <c r="X192" s="465"/>
      <c r="Y192" s="465"/>
      <c r="Z192" s="465"/>
      <c r="AA192" s="465"/>
      <c r="AB192" s="465"/>
      <c r="AC192" s="465"/>
      <c r="AD192" s="467"/>
    </row>
    <row r="193" spans="1:30" ht="15.75" customHeight="1">
      <c r="A193" s="96"/>
      <c r="B193" s="422"/>
      <c r="C193" s="428" t="s">
        <v>165</v>
      </c>
      <c r="D193" s="429"/>
      <c r="E193" s="429"/>
      <c r="F193" s="430"/>
      <c r="G193" s="104" t="s">
        <v>166</v>
      </c>
      <c r="H193" s="434"/>
      <c r="I193" s="434"/>
      <c r="J193" s="434"/>
      <c r="K193" s="434"/>
      <c r="L193" s="434"/>
      <c r="M193" s="434"/>
      <c r="N193" s="434"/>
      <c r="O193" s="434"/>
      <c r="P193" s="434"/>
      <c r="Q193" s="434"/>
      <c r="R193" s="434"/>
      <c r="S193" s="434"/>
      <c r="T193" s="434"/>
      <c r="U193" s="434"/>
      <c r="V193" s="434"/>
      <c r="W193" s="434"/>
      <c r="X193" s="434"/>
      <c r="Y193" s="434"/>
      <c r="Z193" s="434"/>
      <c r="AA193" s="434"/>
      <c r="AB193" s="434"/>
      <c r="AC193" s="434"/>
      <c r="AD193" s="98"/>
    </row>
    <row r="194" spans="1:30" ht="15.75" customHeight="1">
      <c r="A194" s="96"/>
      <c r="B194" s="422"/>
      <c r="C194" s="435" t="s">
        <v>167</v>
      </c>
      <c r="D194" s="436"/>
      <c r="E194" s="436"/>
      <c r="F194" s="437"/>
      <c r="G194" s="445" t="s">
        <v>223</v>
      </c>
      <c r="H194" s="446"/>
      <c r="I194" s="446"/>
      <c r="J194" s="446"/>
      <c r="K194" s="447"/>
      <c r="L194" s="447"/>
      <c r="M194" s="130" t="s">
        <v>168</v>
      </c>
      <c r="N194" s="447"/>
      <c r="O194" s="447"/>
      <c r="P194" s="130" t="s">
        <v>169</v>
      </c>
      <c r="Q194" s="447"/>
      <c r="R194" s="447"/>
      <c r="S194" s="130" t="s">
        <v>170</v>
      </c>
      <c r="T194" s="131"/>
      <c r="U194" s="131"/>
      <c r="V194" s="131"/>
      <c r="W194" s="131"/>
      <c r="X194" s="131"/>
      <c r="Y194" s="131"/>
      <c r="Z194" s="131"/>
      <c r="AA194" s="131"/>
      <c r="AB194" s="131"/>
      <c r="AC194" s="131"/>
      <c r="AD194" s="132"/>
    </row>
    <row r="195" spans="1:30" ht="15.75" customHeight="1">
      <c r="A195" s="96"/>
      <c r="B195" s="422"/>
      <c r="C195" s="413" t="s">
        <v>171</v>
      </c>
      <c r="D195" s="415"/>
      <c r="E195" s="416"/>
      <c r="F195" s="416"/>
      <c r="G195" s="416"/>
      <c r="H195" s="416"/>
      <c r="I195" s="416"/>
      <c r="J195" s="416"/>
      <c r="K195" s="416"/>
      <c r="L195" s="416"/>
      <c r="M195" s="416"/>
      <c r="N195" s="416"/>
      <c r="O195" s="416"/>
      <c r="P195" s="416"/>
      <c r="Q195" s="416"/>
      <c r="R195" s="416"/>
      <c r="S195" s="416"/>
      <c r="T195" s="416"/>
      <c r="U195" s="416"/>
      <c r="V195" s="416"/>
      <c r="W195" s="416"/>
      <c r="X195" s="416"/>
      <c r="Y195" s="416"/>
      <c r="Z195" s="416"/>
      <c r="AA195" s="416"/>
      <c r="AB195" s="416"/>
      <c r="AC195" s="416"/>
      <c r="AD195" s="417"/>
    </row>
    <row r="196" spans="1:30" ht="15.75" customHeight="1">
      <c r="A196" s="96"/>
      <c r="B196" s="422"/>
      <c r="C196" s="414"/>
      <c r="D196" s="418"/>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c r="AA196" s="419"/>
      <c r="AB196" s="419"/>
      <c r="AC196" s="419"/>
      <c r="AD196" s="420"/>
    </row>
    <row r="197" spans="1:30" ht="15.75" customHeight="1">
      <c r="A197" s="96"/>
      <c r="B197" s="422"/>
      <c r="C197" s="414"/>
      <c r="D197" s="418"/>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20"/>
    </row>
    <row r="198" spans="1:30" ht="15.75" customHeight="1">
      <c r="A198" s="96"/>
      <c r="B198" s="491"/>
      <c r="C198" s="492"/>
      <c r="D198" s="493"/>
      <c r="E198" s="494"/>
      <c r="F198" s="494"/>
      <c r="G198" s="494"/>
      <c r="H198" s="494"/>
      <c r="I198" s="494"/>
      <c r="J198" s="494"/>
      <c r="K198" s="494"/>
      <c r="L198" s="494"/>
      <c r="M198" s="494"/>
      <c r="N198" s="494"/>
      <c r="O198" s="494"/>
      <c r="P198" s="494"/>
      <c r="Q198" s="494"/>
      <c r="R198" s="494"/>
      <c r="S198" s="494"/>
      <c r="T198" s="494"/>
      <c r="U198" s="494"/>
      <c r="V198" s="494"/>
      <c r="W198" s="494"/>
      <c r="X198" s="494"/>
      <c r="Y198" s="494"/>
      <c r="Z198" s="494"/>
      <c r="AA198" s="494"/>
      <c r="AB198" s="494"/>
      <c r="AC198" s="494"/>
      <c r="AD198" s="495"/>
    </row>
    <row r="199" spans="1:30" ht="13.5" customHeight="1">
      <c r="A199" s="109"/>
      <c r="B199" s="482" t="s">
        <v>176</v>
      </c>
      <c r="C199" s="482"/>
      <c r="D199" s="482"/>
      <c r="E199" s="482"/>
      <c r="F199" s="110"/>
      <c r="G199" s="110"/>
      <c r="H199" s="110"/>
      <c r="I199" s="110"/>
      <c r="J199" s="110"/>
      <c r="K199" s="110"/>
      <c r="L199" s="110"/>
      <c r="M199" s="110"/>
      <c r="N199" s="110"/>
      <c r="O199" s="110"/>
      <c r="P199" s="110"/>
      <c r="Q199" s="110"/>
      <c r="R199" s="110"/>
      <c r="S199" s="110"/>
      <c r="T199" s="110"/>
      <c r="U199" s="110"/>
      <c r="V199" s="110"/>
      <c r="W199" s="110"/>
      <c r="X199" s="110"/>
      <c r="Y199" s="110"/>
      <c r="Z199" s="110"/>
      <c r="AA199" s="110"/>
      <c r="AB199" s="110"/>
      <c r="AC199" s="110"/>
      <c r="AD199" s="110"/>
    </row>
    <row r="200" spans="1:30" ht="22.5" customHeight="1">
      <c r="A200" s="109"/>
      <c r="B200" s="111" t="s">
        <v>177</v>
      </c>
      <c r="C200" s="483" t="s">
        <v>193</v>
      </c>
      <c r="D200" s="483"/>
      <c r="E200" s="483"/>
      <c r="F200" s="483"/>
      <c r="G200" s="483"/>
      <c r="H200" s="483"/>
      <c r="I200" s="483"/>
      <c r="J200" s="483"/>
      <c r="K200" s="483"/>
      <c r="L200" s="483"/>
      <c r="M200" s="483"/>
      <c r="N200" s="483"/>
      <c r="O200" s="483"/>
      <c r="P200" s="483"/>
      <c r="Q200" s="483"/>
      <c r="R200" s="483"/>
      <c r="S200" s="483"/>
      <c r="T200" s="483"/>
      <c r="U200" s="483"/>
      <c r="V200" s="483"/>
      <c r="W200" s="483"/>
      <c r="X200" s="483"/>
      <c r="Y200" s="483"/>
      <c r="Z200" s="483"/>
      <c r="AA200" s="483"/>
      <c r="AB200" s="483"/>
      <c r="AC200" s="483"/>
      <c r="AD200" s="483"/>
    </row>
    <row r="201" spans="1:30" s="28" customFormat="1" ht="17.25" customHeight="1">
      <c r="B201" s="30"/>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row>
    <row r="202" spans="1:30" ht="19.2">
      <c r="A202" s="442" t="s">
        <v>31</v>
      </c>
      <c r="B202" s="442"/>
      <c r="C202" s="442"/>
      <c r="D202" s="442"/>
      <c r="E202" s="442"/>
      <c r="F202" s="442"/>
      <c r="G202" s="442"/>
      <c r="H202" s="442"/>
      <c r="I202" s="442"/>
      <c r="J202" s="442"/>
      <c r="K202" s="442"/>
      <c r="L202" s="442"/>
      <c r="M202" s="442"/>
      <c r="N202" s="442"/>
      <c r="O202" s="442"/>
      <c r="P202" s="442"/>
      <c r="Q202" s="442"/>
      <c r="R202" s="442"/>
      <c r="S202" s="442"/>
      <c r="T202" s="442"/>
      <c r="U202" s="442"/>
      <c r="V202" s="442"/>
      <c r="W202" s="442"/>
      <c r="X202" s="442"/>
      <c r="Y202" s="442"/>
      <c r="Z202" s="442"/>
      <c r="AA202" s="442"/>
      <c r="AB202" s="442"/>
      <c r="AC202" s="442"/>
      <c r="AD202" s="442"/>
    </row>
    <row r="203" spans="1:30" ht="13.5" customHeight="1">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row>
    <row r="204" spans="1:30" s="16" customFormat="1" ht="16.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row>
    <row r="205" spans="1:30" s="16" customFormat="1" ht="16.5" customHeight="1">
      <c r="A205" s="14" t="s">
        <v>82</v>
      </c>
      <c r="B205" s="15" t="s">
        <v>32</v>
      </c>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row>
    <row r="206" spans="1:30" s="16" customFormat="1" ht="15.75" customHeight="1">
      <c r="A206" s="13"/>
      <c r="B206" s="471"/>
      <c r="C206" s="472" t="s">
        <v>267</v>
      </c>
      <c r="D206" s="472"/>
      <c r="E206" s="472"/>
      <c r="F206" s="472"/>
      <c r="G206" s="472"/>
      <c r="H206" s="472"/>
      <c r="I206" s="472"/>
      <c r="J206" s="472"/>
      <c r="K206" s="472"/>
      <c r="L206" s="472"/>
      <c r="M206" s="472"/>
      <c r="N206" s="472"/>
      <c r="O206" s="472"/>
      <c r="P206" s="472"/>
      <c r="Q206" s="472"/>
      <c r="R206" s="472"/>
      <c r="S206" s="472"/>
      <c r="T206" s="472"/>
      <c r="U206" s="472"/>
      <c r="V206" s="472"/>
      <c r="W206" s="472"/>
      <c r="X206" s="472"/>
      <c r="Y206" s="472"/>
      <c r="Z206" s="472"/>
      <c r="AA206" s="472"/>
      <c r="AB206" s="472"/>
      <c r="AC206" s="472"/>
      <c r="AD206" s="473"/>
    </row>
    <row r="207" spans="1:30" s="16" customFormat="1" ht="15.75" customHeight="1">
      <c r="A207" s="13"/>
      <c r="B207" s="471"/>
      <c r="C207" s="474"/>
      <c r="D207" s="474"/>
      <c r="E207" s="474"/>
      <c r="F207" s="474"/>
      <c r="G207" s="474"/>
      <c r="H207" s="474"/>
      <c r="I207" s="474"/>
      <c r="J207" s="474"/>
      <c r="K207" s="474"/>
      <c r="L207" s="474"/>
      <c r="M207" s="474"/>
      <c r="N207" s="474"/>
      <c r="O207" s="474"/>
      <c r="P207" s="474"/>
      <c r="Q207" s="474"/>
      <c r="R207" s="474"/>
      <c r="S207" s="474"/>
      <c r="T207" s="474"/>
      <c r="U207" s="474"/>
      <c r="V207" s="474"/>
      <c r="W207" s="474"/>
      <c r="X207" s="474"/>
      <c r="Y207" s="474"/>
      <c r="Z207" s="474"/>
      <c r="AA207" s="474"/>
      <c r="AB207" s="474"/>
      <c r="AC207" s="474"/>
      <c r="AD207" s="475"/>
    </row>
    <row r="208" spans="1:30" s="16" customFormat="1" ht="13.5" customHeight="1">
      <c r="A208" s="13"/>
      <c r="B208" s="471"/>
      <c r="C208" s="31" t="s">
        <v>69</v>
      </c>
      <c r="D208" s="476" t="s">
        <v>70</v>
      </c>
      <c r="E208" s="476"/>
      <c r="F208" s="476"/>
      <c r="G208" s="476"/>
      <c r="H208" s="476"/>
      <c r="I208" s="476"/>
      <c r="J208" s="476"/>
      <c r="K208" s="476"/>
      <c r="L208" s="476"/>
      <c r="M208" s="476"/>
      <c r="N208" s="476"/>
      <c r="O208" s="476"/>
      <c r="P208" s="476"/>
      <c r="Q208" s="476"/>
      <c r="R208" s="476"/>
      <c r="S208" s="476"/>
      <c r="T208" s="476"/>
      <c r="U208" s="476"/>
      <c r="V208" s="476"/>
      <c r="W208" s="476"/>
      <c r="X208" s="476"/>
      <c r="Y208" s="476"/>
      <c r="Z208" s="476"/>
      <c r="AA208" s="476"/>
      <c r="AB208" s="476"/>
      <c r="AC208" s="476"/>
      <c r="AD208" s="477"/>
    </row>
    <row r="209" spans="1:30" ht="13.5" customHeight="1">
      <c r="A209" s="13"/>
      <c r="B209" s="471"/>
      <c r="C209" s="31" t="s">
        <v>71</v>
      </c>
      <c r="D209" s="478" t="s">
        <v>72</v>
      </c>
      <c r="E209" s="478"/>
      <c r="F209" s="478"/>
      <c r="G209" s="478"/>
      <c r="H209" s="478"/>
      <c r="I209" s="478"/>
      <c r="J209" s="478"/>
      <c r="K209" s="478"/>
      <c r="L209" s="478"/>
      <c r="M209" s="478"/>
      <c r="N209" s="478"/>
      <c r="O209" s="478"/>
      <c r="P209" s="478"/>
      <c r="Q209" s="478"/>
      <c r="R209" s="478"/>
      <c r="S209" s="478"/>
      <c r="T209" s="478"/>
      <c r="U209" s="478"/>
      <c r="V209" s="478"/>
      <c r="W209" s="478"/>
      <c r="X209" s="478"/>
      <c r="Y209" s="478"/>
      <c r="Z209" s="478"/>
      <c r="AA209" s="478"/>
      <c r="AB209" s="478"/>
      <c r="AC209" s="478"/>
      <c r="AD209" s="479"/>
    </row>
    <row r="210" spans="1:30" s="20" customFormat="1" ht="13.5" customHeight="1">
      <c r="A210" s="19"/>
      <c r="B210" s="471"/>
      <c r="C210" s="32"/>
      <c r="D210" s="480"/>
      <c r="E210" s="480"/>
      <c r="F210" s="480"/>
      <c r="G210" s="480"/>
      <c r="H210" s="480"/>
      <c r="I210" s="480"/>
      <c r="J210" s="480"/>
      <c r="K210" s="480"/>
      <c r="L210" s="480"/>
      <c r="M210" s="480"/>
      <c r="N210" s="480"/>
      <c r="O210" s="480"/>
      <c r="P210" s="480"/>
      <c r="Q210" s="480"/>
      <c r="R210" s="480"/>
      <c r="S210" s="480"/>
      <c r="T210" s="480"/>
      <c r="U210" s="480"/>
      <c r="V210" s="480"/>
      <c r="W210" s="480"/>
      <c r="X210" s="480"/>
      <c r="Y210" s="480"/>
      <c r="Z210" s="480"/>
      <c r="AA210" s="480"/>
      <c r="AB210" s="480"/>
      <c r="AC210" s="480"/>
      <c r="AD210" s="481"/>
    </row>
    <row r="211" spans="1:30" s="16" customFormat="1" ht="13.5" customHeight="1">
      <c r="A211" s="23"/>
      <c r="B211" s="411" t="s">
        <v>17</v>
      </c>
      <c r="C211" s="411"/>
      <c r="D211" s="411"/>
      <c r="E211" s="411"/>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row>
    <row r="212" spans="1:30" s="16" customFormat="1" ht="10.8">
      <c r="A212" s="23"/>
      <c r="B212" s="24" t="s">
        <v>59</v>
      </c>
      <c r="C212" s="412" t="s">
        <v>268</v>
      </c>
      <c r="D212" s="412"/>
      <c r="E212" s="412"/>
      <c r="F212" s="412"/>
      <c r="G212" s="412"/>
      <c r="H212" s="412"/>
      <c r="I212" s="412"/>
      <c r="J212" s="412"/>
      <c r="K212" s="412"/>
      <c r="L212" s="412"/>
      <c r="M212" s="412"/>
      <c r="N212" s="412"/>
      <c r="O212" s="412"/>
      <c r="P212" s="412"/>
      <c r="Q212" s="412"/>
      <c r="R212" s="412"/>
      <c r="S212" s="412"/>
      <c r="T212" s="412"/>
      <c r="U212" s="412"/>
      <c r="V212" s="412"/>
      <c r="W212" s="412"/>
      <c r="X212" s="412"/>
      <c r="Y212" s="412"/>
      <c r="Z212" s="412"/>
      <c r="AA212" s="412"/>
      <c r="AB212" s="412"/>
      <c r="AC212" s="412"/>
      <c r="AD212" s="412"/>
    </row>
    <row r="213" spans="1:30" s="16" customFormat="1" ht="10.8">
      <c r="A213" s="23"/>
      <c r="B213" s="24" t="s">
        <v>4</v>
      </c>
      <c r="C213" s="412" t="s">
        <v>269</v>
      </c>
      <c r="D213" s="412"/>
      <c r="E213" s="412"/>
      <c r="F213" s="412"/>
      <c r="G213" s="412"/>
      <c r="H213" s="412"/>
      <c r="I213" s="412"/>
      <c r="J213" s="412"/>
      <c r="K213" s="412"/>
      <c r="L213" s="412"/>
      <c r="M213" s="412"/>
      <c r="N213" s="412"/>
      <c r="O213" s="412"/>
      <c r="P213" s="412"/>
      <c r="Q213" s="412"/>
      <c r="R213" s="412"/>
      <c r="S213" s="412"/>
      <c r="T213" s="412"/>
      <c r="U213" s="412"/>
      <c r="V213" s="412"/>
      <c r="W213" s="412"/>
      <c r="X213" s="412"/>
      <c r="Y213" s="412"/>
      <c r="Z213" s="412"/>
      <c r="AA213" s="412"/>
      <c r="AB213" s="412"/>
      <c r="AC213" s="412"/>
      <c r="AD213" s="412"/>
    </row>
    <row r="214" spans="1:30" s="16" customFormat="1" ht="15.75" customHeight="1">
      <c r="A214" s="23"/>
      <c r="B214" s="24"/>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row>
  </sheetData>
  <sheetProtection sheet="1" objects="1" scenarios="1"/>
  <mergeCells count="370">
    <mergeCell ref="K174:L174"/>
    <mergeCell ref="N174:O174"/>
    <mergeCell ref="Q174:R174"/>
    <mergeCell ref="G184:J184"/>
    <mergeCell ref="K184:L184"/>
    <mergeCell ref="N184:O184"/>
    <mergeCell ref="Q184:R184"/>
    <mergeCell ref="H183:AC183"/>
    <mergeCell ref="G22:J22"/>
    <mergeCell ref="K22:L22"/>
    <mergeCell ref="N22:O22"/>
    <mergeCell ref="Q22:R22"/>
    <mergeCell ref="G30:J30"/>
    <mergeCell ref="K30:L30"/>
    <mergeCell ref="N30:O30"/>
    <mergeCell ref="Q30:R30"/>
    <mergeCell ref="G104:J104"/>
    <mergeCell ref="K104:L104"/>
    <mergeCell ref="N104:O104"/>
    <mergeCell ref="Q104:R104"/>
    <mergeCell ref="I80:K80"/>
    <mergeCell ref="N80:Q80"/>
    <mergeCell ref="G84:J84"/>
    <mergeCell ref="K84:L84"/>
    <mergeCell ref="E1:AD1"/>
    <mergeCell ref="E2:AD2"/>
    <mergeCell ref="E3:AD3"/>
    <mergeCell ref="B169:B178"/>
    <mergeCell ref="C169:F169"/>
    <mergeCell ref="H169:AC169"/>
    <mergeCell ref="C170:F170"/>
    <mergeCell ref="I170:K170"/>
    <mergeCell ref="N170:Q170"/>
    <mergeCell ref="T170:V170"/>
    <mergeCell ref="W170:AC170"/>
    <mergeCell ref="C171:F172"/>
    <mergeCell ref="I171:N171"/>
    <mergeCell ref="Q171:V171"/>
    <mergeCell ref="Y171:AD171"/>
    <mergeCell ref="I172:N172"/>
    <mergeCell ref="Q172:V172"/>
    <mergeCell ref="W172:AD172"/>
    <mergeCell ref="C173:F173"/>
    <mergeCell ref="H173:AC173"/>
    <mergeCell ref="C174:F174"/>
    <mergeCell ref="A116:AD116"/>
    <mergeCell ref="B119:F119"/>
    <mergeCell ref="H119:AC119"/>
    <mergeCell ref="C152:C155"/>
    <mergeCell ref="D152:AD155"/>
    <mergeCell ref="B156:E156"/>
    <mergeCell ref="C157:AD157"/>
    <mergeCell ref="C185:C188"/>
    <mergeCell ref="D185:AD188"/>
    <mergeCell ref="B189:B198"/>
    <mergeCell ref="C191:F192"/>
    <mergeCell ref="I191:N191"/>
    <mergeCell ref="Q191:V191"/>
    <mergeCell ref="Y191:AD191"/>
    <mergeCell ref="I192:N192"/>
    <mergeCell ref="Q192:V192"/>
    <mergeCell ref="W192:AD192"/>
    <mergeCell ref="C193:F193"/>
    <mergeCell ref="H193:AC193"/>
    <mergeCell ref="C194:F194"/>
    <mergeCell ref="C195:C198"/>
    <mergeCell ref="G194:J194"/>
    <mergeCell ref="K194:L194"/>
    <mergeCell ref="N194:O194"/>
    <mergeCell ref="Q194:R194"/>
    <mergeCell ref="D195:AD198"/>
    <mergeCell ref="G174:J174"/>
    <mergeCell ref="B146:B155"/>
    <mergeCell ref="C146:F146"/>
    <mergeCell ref="H146:AC146"/>
    <mergeCell ref="C147:F147"/>
    <mergeCell ref="I147:K147"/>
    <mergeCell ref="N147:Q147"/>
    <mergeCell ref="T147:V147"/>
    <mergeCell ref="W147:AC147"/>
    <mergeCell ref="C184:F184"/>
    <mergeCell ref="C175:C178"/>
    <mergeCell ref="C148:F149"/>
    <mergeCell ref="I148:N148"/>
    <mergeCell ref="Q148:V148"/>
    <mergeCell ref="Y148:AD148"/>
    <mergeCell ref="I149:N149"/>
    <mergeCell ref="Q149:V149"/>
    <mergeCell ref="W149:AD149"/>
    <mergeCell ref="C150:F150"/>
    <mergeCell ref="H150:AC150"/>
    <mergeCell ref="Q182:V182"/>
    <mergeCell ref="W182:AD182"/>
    <mergeCell ref="C183:F183"/>
    <mergeCell ref="G151:J151"/>
    <mergeCell ref="K151:L151"/>
    <mergeCell ref="C151:F151"/>
    <mergeCell ref="I138:N138"/>
    <mergeCell ref="Q138:V138"/>
    <mergeCell ref="Y138:AD138"/>
    <mergeCell ref="I139:N139"/>
    <mergeCell ref="Q139:V139"/>
    <mergeCell ref="W139:AD139"/>
    <mergeCell ref="C140:F140"/>
    <mergeCell ref="H140:AC140"/>
    <mergeCell ref="C142:C145"/>
    <mergeCell ref="C141:F141"/>
    <mergeCell ref="D142:AD145"/>
    <mergeCell ref="G141:J141"/>
    <mergeCell ref="K141:L141"/>
    <mergeCell ref="N141:O141"/>
    <mergeCell ref="Q141:R141"/>
    <mergeCell ref="N151:O151"/>
    <mergeCell ref="Q151:R151"/>
    <mergeCell ref="B109:E109"/>
    <mergeCell ref="C110:AD110"/>
    <mergeCell ref="C111:AD111"/>
    <mergeCell ref="C112:AD112"/>
    <mergeCell ref="C113:AD113"/>
    <mergeCell ref="C114:AD114"/>
    <mergeCell ref="B126:B135"/>
    <mergeCell ref="C128:F129"/>
    <mergeCell ref="I128:N128"/>
    <mergeCell ref="Q128:V128"/>
    <mergeCell ref="Y128:AD128"/>
    <mergeCell ref="I129:N129"/>
    <mergeCell ref="Q129:V129"/>
    <mergeCell ref="W129:AD129"/>
    <mergeCell ref="C130:F130"/>
    <mergeCell ref="H130:AC130"/>
    <mergeCell ref="C131:F131"/>
    <mergeCell ref="C132:C135"/>
    <mergeCell ref="D132:AD135"/>
    <mergeCell ref="B120:F120"/>
    <mergeCell ref="G131:J131"/>
    <mergeCell ref="K131:L131"/>
    <mergeCell ref="N131:O131"/>
    <mergeCell ref="Q131:R131"/>
    <mergeCell ref="C95:C98"/>
    <mergeCell ref="D95:AD98"/>
    <mergeCell ref="B99:B108"/>
    <mergeCell ref="C99:F99"/>
    <mergeCell ref="H99:AC99"/>
    <mergeCell ref="I100:K100"/>
    <mergeCell ref="N100:Q100"/>
    <mergeCell ref="T100:V100"/>
    <mergeCell ref="W100:AC100"/>
    <mergeCell ref="C101:F102"/>
    <mergeCell ref="I101:N101"/>
    <mergeCell ref="Q101:V101"/>
    <mergeCell ref="Y101:AD101"/>
    <mergeCell ref="W102:AD102"/>
    <mergeCell ref="C103:F103"/>
    <mergeCell ref="H103:AC103"/>
    <mergeCell ref="C105:C108"/>
    <mergeCell ref="D105:AD108"/>
    <mergeCell ref="B89:B98"/>
    <mergeCell ref="H93:AC93"/>
    <mergeCell ref="W92:AD92"/>
    <mergeCell ref="C100:F100"/>
    <mergeCell ref="I102:N102"/>
    <mergeCell ref="Q102:V102"/>
    <mergeCell ref="C104:F104"/>
    <mergeCell ref="B51:E51"/>
    <mergeCell ref="C52:AD52"/>
    <mergeCell ref="C53:AD53"/>
    <mergeCell ref="C54:AD54"/>
    <mergeCell ref="C55:AD55"/>
    <mergeCell ref="B58:F58"/>
    <mergeCell ref="I58:N58"/>
    <mergeCell ref="Q58:V58"/>
    <mergeCell ref="Y58:AD58"/>
    <mergeCell ref="B59:F59"/>
    <mergeCell ref="I59:R59"/>
    <mergeCell ref="U59:AD59"/>
    <mergeCell ref="B60:E60"/>
    <mergeCell ref="C61:AD61"/>
    <mergeCell ref="C94:F94"/>
    <mergeCell ref="I92:N92"/>
    <mergeCell ref="Q92:V92"/>
    <mergeCell ref="C93:F93"/>
    <mergeCell ref="C89:F89"/>
    <mergeCell ref="H89:AC89"/>
    <mergeCell ref="C90:F90"/>
    <mergeCell ref="I90:K90"/>
    <mergeCell ref="N90:Q90"/>
    <mergeCell ref="C75:AD75"/>
    <mergeCell ref="N84:O84"/>
    <mergeCell ref="Q84:R84"/>
    <mergeCell ref="G94:J94"/>
    <mergeCell ref="K94:L94"/>
    <mergeCell ref="N94:O94"/>
    <mergeCell ref="Q94:R94"/>
    <mergeCell ref="T90:V90"/>
    <mergeCell ref="Q91:V91"/>
    <mergeCell ref="Y91:AD91"/>
    <mergeCell ref="W90:AC90"/>
    <mergeCell ref="C91:F92"/>
    <mergeCell ref="I91:N91"/>
    <mergeCell ref="T80:V80"/>
    <mergeCell ref="W80:AC80"/>
    <mergeCell ref="B43:B50"/>
    <mergeCell ref="C43:F43"/>
    <mergeCell ref="H43:AC43"/>
    <mergeCell ref="C44:F44"/>
    <mergeCell ref="I44:K44"/>
    <mergeCell ref="N44:Q44"/>
    <mergeCell ref="T44:V44"/>
    <mergeCell ref="W44:AC44"/>
    <mergeCell ref="C45:F45"/>
    <mergeCell ref="H45:AC45"/>
    <mergeCell ref="C46:F46"/>
    <mergeCell ref="C47:C50"/>
    <mergeCell ref="D47:AD50"/>
    <mergeCell ref="G46:J46"/>
    <mergeCell ref="K46:L46"/>
    <mergeCell ref="N46:O46"/>
    <mergeCell ref="Q46:R46"/>
    <mergeCell ref="B35:B42"/>
    <mergeCell ref="C35:F35"/>
    <mergeCell ref="H35:AC35"/>
    <mergeCell ref="C36:F36"/>
    <mergeCell ref="I36:K36"/>
    <mergeCell ref="N36:Q36"/>
    <mergeCell ref="T36:V36"/>
    <mergeCell ref="W36:AC36"/>
    <mergeCell ref="C37:F37"/>
    <mergeCell ref="H37:AC37"/>
    <mergeCell ref="C38:F38"/>
    <mergeCell ref="C39:C42"/>
    <mergeCell ref="D39:AD42"/>
    <mergeCell ref="G38:J38"/>
    <mergeCell ref="K38:L38"/>
    <mergeCell ref="N38:O38"/>
    <mergeCell ref="Q38:R38"/>
    <mergeCell ref="C23:C26"/>
    <mergeCell ref="D23:AD26"/>
    <mergeCell ref="B27:B34"/>
    <mergeCell ref="C27:F27"/>
    <mergeCell ref="H27:AC27"/>
    <mergeCell ref="C28:F28"/>
    <mergeCell ref="I28:K28"/>
    <mergeCell ref="N28:Q28"/>
    <mergeCell ref="T28:V28"/>
    <mergeCell ref="W28:AC28"/>
    <mergeCell ref="C29:F29"/>
    <mergeCell ref="H29:AC29"/>
    <mergeCell ref="C30:F30"/>
    <mergeCell ref="C31:C34"/>
    <mergeCell ref="D31:AD34"/>
    <mergeCell ref="B199:E199"/>
    <mergeCell ref="C200:AD200"/>
    <mergeCell ref="C189:F189"/>
    <mergeCell ref="H189:AC189"/>
    <mergeCell ref="C190:F190"/>
    <mergeCell ref="I190:K190"/>
    <mergeCell ref="N190:Q190"/>
    <mergeCell ref="T190:V190"/>
    <mergeCell ref="W190:AC190"/>
    <mergeCell ref="C213:AD213"/>
    <mergeCell ref="B206:B210"/>
    <mergeCell ref="C206:AD207"/>
    <mergeCell ref="D208:AD208"/>
    <mergeCell ref="D209:AD210"/>
    <mergeCell ref="B211:E211"/>
    <mergeCell ref="C212:AD212"/>
    <mergeCell ref="B162:F162"/>
    <mergeCell ref="H162:AC162"/>
    <mergeCell ref="B163:F163"/>
    <mergeCell ref="D175:AD178"/>
    <mergeCell ref="B179:B188"/>
    <mergeCell ref="C179:F179"/>
    <mergeCell ref="H179:AC179"/>
    <mergeCell ref="C180:F180"/>
    <mergeCell ref="I180:K180"/>
    <mergeCell ref="N180:Q180"/>
    <mergeCell ref="T180:V180"/>
    <mergeCell ref="W180:AC180"/>
    <mergeCell ref="C181:F182"/>
    <mergeCell ref="I181:N181"/>
    <mergeCell ref="Q181:V181"/>
    <mergeCell ref="Y181:AD181"/>
    <mergeCell ref="I182:N182"/>
    <mergeCell ref="A202:AD202"/>
    <mergeCell ref="B168:AD168"/>
    <mergeCell ref="C126:F126"/>
    <mergeCell ref="H126:AC126"/>
    <mergeCell ref="I127:K127"/>
    <mergeCell ref="W127:AC127"/>
    <mergeCell ref="B121:E121"/>
    <mergeCell ref="C122:AD122"/>
    <mergeCell ref="C127:F127"/>
    <mergeCell ref="N127:Q127"/>
    <mergeCell ref="T127:V127"/>
    <mergeCell ref="B125:AD125"/>
    <mergeCell ref="B164:E164"/>
    <mergeCell ref="C165:AD165"/>
    <mergeCell ref="B136:B145"/>
    <mergeCell ref="C136:F136"/>
    <mergeCell ref="H136:AC136"/>
    <mergeCell ref="C137:F137"/>
    <mergeCell ref="I137:K137"/>
    <mergeCell ref="N137:Q137"/>
    <mergeCell ref="T137:V137"/>
    <mergeCell ref="W137:AC137"/>
    <mergeCell ref="C138:F139"/>
    <mergeCell ref="A159:AD159"/>
    <mergeCell ref="C72:AD72"/>
    <mergeCell ref="A65:AD65"/>
    <mergeCell ref="B68:F68"/>
    <mergeCell ref="H68:AC68"/>
    <mergeCell ref="B69:F69"/>
    <mergeCell ref="B79:B88"/>
    <mergeCell ref="C81:F82"/>
    <mergeCell ref="I81:N81"/>
    <mergeCell ref="Q81:V81"/>
    <mergeCell ref="Y81:AD81"/>
    <mergeCell ref="I82:N82"/>
    <mergeCell ref="Q82:V82"/>
    <mergeCell ref="W82:AD82"/>
    <mergeCell ref="C83:F83"/>
    <mergeCell ref="H83:AC83"/>
    <mergeCell ref="C84:F84"/>
    <mergeCell ref="C85:C88"/>
    <mergeCell ref="D85:AD88"/>
    <mergeCell ref="C80:F80"/>
    <mergeCell ref="B78:AD78"/>
    <mergeCell ref="C79:F79"/>
    <mergeCell ref="H79:AC79"/>
    <mergeCell ref="C73:AD73"/>
    <mergeCell ref="C74:AD74"/>
    <mergeCell ref="B11:B18"/>
    <mergeCell ref="C11:F11"/>
    <mergeCell ref="H11:AC11"/>
    <mergeCell ref="C12:F12"/>
    <mergeCell ref="I12:K12"/>
    <mergeCell ref="N12:Q12"/>
    <mergeCell ref="T12:V12"/>
    <mergeCell ref="W12:AC12"/>
    <mergeCell ref="C13:F13"/>
    <mergeCell ref="H13:AC13"/>
    <mergeCell ref="C14:F14"/>
    <mergeCell ref="G14:J14"/>
    <mergeCell ref="K14:L14"/>
    <mergeCell ref="N14:O14"/>
    <mergeCell ref="Q14:R14"/>
    <mergeCell ref="A2:D2"/>
    <mergeCell ref="A1:D1"/>
    <mergeCell ref="A3:D3"/>
    <mergeCell ref="B70:E70"/>
    <mergeCell ref="C71:AD71"/>
    <mergeCell ref="C15:C18"/>
    <mergeCell ref="D15:AD18"/>
    <mergeCell ref="B19:B26"/>
    <mergeCell ref="C19:F19"/>
    <mergeCell ref="H19:AC19"/>
    <mergeCell ref="C20:F20"/>
    <mergeCell ref="I20:K20"/>
    <mergeCell ref="N20:Q20"/>
    <mergeCell ref="T20:V20"/>
    <mergeCell ref="W20:AC20"/>
    <mergeCell ref="C21:F21"/>
    <mergeCell ref="H21:AC21"/>
    <mergeCell ref="C22:F22"/>
    <mergeCell ref="C62:AD62"/>
    <mergeCell ref="N4:Q4"/>
    <mergeCell ref="R4:AD4"/>
    <mergeCell ref="A5:AD5"/>
    <mergeCell ref="A7:AD7"/>
    <mergeCell ref="B10:AD10"/>
  </mergeCells>
  <phoneticPr fontId="1"/>
  <dataValidations count="1">
    <dataValidation type="list" allowBlank="1" showInputMessage="1" showErrorMessage="1" sqref="G39:H39" xr:uid="{00000000-0002-0000-0500-000000000000}">
      <formula1>#REF!</formula1>
    </dataValidation>
  </dataValidations>
  <pageMargins left="0.82677165354330717" right="0.78740157480314965" top="0.59055118110236227" bottom="0.59055118110236227" header="0.31496062992125984" footer="0.31496062992125984"/>
  <pageSetup paperSize="9" scale="92" fitToHeight="0" orientation="portrait" r:id="rId1"/>
  <headerFooter>
    <oddHeader>&amp;L&amp;"ＭＳ ゴシック,標準"総合評価加算点等算出資料申請書&amp;R&amp;"ＭＳ ゴシック,標準"（用紙Ａ４）</oddHeader>
    <oddFooter>&amp;R&amp;P / &amp;N</oddFooter>
  </headerFooter>
  <rowBreaks count="5" manualBreakCount="5">
    <brk id="55" max="29" man="1"/>
    <brk id="63" max="29" man="1"/>
    <brk id="114" max="29" man="1"/>
    <brk id="157" max="29" man="1"/>
    <brk id="20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6633" r:id="rId4" name="Check Box 9">
              <controlPr defaultSize="0" autoFill="0" autoLine="0" autoPict="0">
                <anchor moveWithCells="1">
                  <from>
                    <xdr:col>1</xdr:col>
                    <xdr:colOff>22860</xdr:colOff>
                    <xdr:row>207</xdr:row>
                    <xdr:rowOff>22860</xdr:rowOff>
                  </from>
                  <to>
                    <xdr:col>1</xdr:col>
                    <xdr:colOff>228600</xdr:colOff>
                    <xdr:row>208</xdr:row>
                    <xdr:rowOff>22860</xdr:rowOff>
                  </to>
                </anchor>
              </controlPr>
            </control>
          </mc:Choice>
        </mc:AlternateContent>
        <mc:AlternateContent xmlns:mc="http://schemas.openxmlformats.org/markup-compatibility/2006">
          <mc:Choice Requires="x14">
            <control shapeId="26927" r:id="rId5" name="Check Box 303">
              <controlPr defaultSize="0" autoFill="0" autoLine="0" autoPict="0">
                <anchor moveWithCells="1">
                  <from>
                    <xdr:col>7</xdr:col>
                    <xdr:colOff>7620</xdr:colOff>
                    <xdr:row>57</xdr:row>
                    <xdr:rowOff>22860</xdr:rowOff>
                  </from>
                  <to>
                    <xdr:col>7</xdr:col>
                    <xdr:colOff>220980</xdr:colOff>
                    <xdr:row>57</xdr:row>
                    <xdr:rowOff>190500</xdr:rowOff>
                  </to>
                </anchor>
              </controlPr>
            </control>
          </mc:Choice>
        </mc:AlternateContent>
        <mc:AlternateContent xmlns:mc="http://schemas.openxmlformats.org/markup-compatibility/2006">
          <mc:Choice Requires="x14">
            <control shapeId="26928" r:id="rId6" name="Check Box 304">
              <controlPr defaultSize="0" autoFill="0" autoLine="0" autoPict="0">
                <anchor moveWithCells="1">
                  <from>
                    <xdr:col>7</xdr:col>
                    <xdr:colOff>7620</xdr:colOff>
                    <xdr:row>58</xdr:row>
                    <xdr:rowOff>22860</xdr:rowOff>
                  </from>
                  <to>
                    <xdr:col>7</xdr:col>
                    <xdr:colOff>220980</xdr:colOff>
                    <xdr:row>58</xdr:row>
                    <xdr:rowOff>190500</xdr:rowOff>
                  </to>
                </anchor>
              </controlPr>
            </control>
          </mc:Choice>
        </mc:AlternateContent>
        <mc:AlternateContent xmlns:mc="http://schemas.openxmlformats.org/markup-compatibility/2006">
          <mc:Choice Requires="x14">
            <control shapeId="26929" r:id="rId7" name="Check Box 305">
              <controlPr defaultSize="0" autoFill="0" autoLine="0" autoPict="0">
                <anchor moveWithCells="1">
                  <from>
                    <xdr:col>15</xdr:col>
                    <xdr:colOff>7620</xdr:colOff>
                    <xdr:row>57</xdr:row>
                    <xdr:rowOff>22860</xdr:rowOff>
                  </from>
                  <to>
                    <xdr:col>15</xdr:col>
                    <xdr:colOff>220980</xdr:colOff>
                    <xdr:row>57</xdr:row>
                    <xdr:rowOff>190500</xdr:rowOff>
                  </to>
                </anchor>
              </controlPr>
            </control>
          </mc:Choice>
        </mc:AlternateContent>
        <mc:AlternateContent xmlns:mc="http://schemas.openxmlformats.org/markup-compatibility/2006">
          <mc:Choice Requires="x14">
            <control shapeId="26930" r:id="rId8" name="Check Box 306">
              <controlPr defaultSize="0" autoFill="0" autoLine="0" autoPict="0">
                <anchor moveWithCells="1">
                  <from>
                    <xdr:col>19</xdr:col>
                    <xdr:colOff>7620</xdr:colOff>
                    <xdr:row>58</xdr:row>
                    <xdr:rowOff>22860</xdr:rowOff>
                  </from>
                  <to>
                    <xdr:col>19</xdr:col>
                    <xdr:colOff>220980</xdr:colOff>
                    <xdr:row>58</xdr:row>
                    <xdr:rowOff>190500</xdr:rowOff>
                  </to>
                </anchor>
              </controlPr>
            </control>
          </mc:Choice>
        </mc:AlternateContent>
        <mc:AlternateContent xmlns:mc="http://schemas.openxmlformats.org/markup-compatibility/2006">
          <mc:Choice Requires="x14">
            <control shapeId="26931" r:id="rId9" name="Check Box 307">
              <controlPr defaultSize="0" autoFill="0" autoLine="0" autoPict="0">
                <anchor moveWithCells="1">
                  <from>
                    <xdr:col>23</xdr:col>
                    <xdr:colOff>7620</xdr:colOff>
                    <xdr:row>57</xdr:row>
                    <xdr:rowOff>22860</xdr:rowOff>
                  </from>
                  <to>
                    <xdr:col>23</xdr:col>
                    <xdr:colOff>220980</xdr:colOff>
                    <xdr:row>57</xdr:row>
                    <xdr:rowOff>190500</xdr:rowOff>
                  </to>
                </anchor>
              </controlPr>
            </control>
          </mc:Choice>
        </mc:AlternateContent>
        <mc:AlternateContent xmlns:mc="http://schemas.openxmlformats.org/markup-compatibility/2006">
          <mc:Choice Requires="x14">
            <control shapeId="27008" r:id="rId10" name="チェック 595">
              <controlPr defaultSize="0" autoFill="0" autoLine="0" autoPict="0">
                <anchor moveWithCells="1">
                  <from>
                    <xdr:col>7</xdr:col>
                    <xdr:colOff>22860</xdr:colOff>
                    <xdr:row>11</xdr:row>
                    <xdr:rowOff>22860</xdr:rowOff>
                  </from>
                  <to>
                    <xdr:col>7</xdr:col>
                    <xdr:colOff>228600</xdr:colOff>
                    <xdr:row>11</xdr:row>
                    <xdr:rowOff>190500</xdr:rowOff>
                  </to>
                </anchor>
              </controlPr>
            </control>
          </mc:Choice>
        </mc:AlternateContent>
        <mc:AlternateContent xmlns:mc="http://schemas.openxmlformats.org/markup-compatibility/2006">
          <mc:Choice Requires="x14">
            <control shapeId="27009" r:id="rId11" name="チェック 596">
              <controlPr defaultSize="0" autoFill="0" autoLine="0" autoPict="0">
                <anchor moveWithCells="1">
                  <from>
                    <xdr:col>12</xdr:col>
                    <xdr:colOff>22860</xdr:colOff>
                    <xdr:row>11</xdr:row>
                    <xdr:rowOff>22860</xdr:rowOff>
                  </from>
                  <to>
                    <xdr:col>12</xdr:col>
                    <xdr:colOff>228600</xdr:colOff>
                    <xdr:row>11</xdr:row>
                    <xdr:rowOff>190500</xdr:rowOff>
                  </to>
                </anchor>
              </controlPr>
            </control>
          </mc:Choice>
        </mc:AlternateContent>
        <mc:AlternateContent xmlns:mc="http://schemas.openxmlformats.org/markup-compatibility/2006">
          <mc:Choice Requires="x14">
            <control shapeId="27010" r:id="rId12" name="チェック 597">
              <controlPr defaultSize="0" autoFill="0" autoLine="0" autoPict="0">
                <anchor moveWithCells="1">
                  <from>
                    <xdr:col>18</xdr:col>
                    <xdr:colOff>22860</xdr:colOff>
                    <xdr:row>11</xdr:row>
                    <xdr:rowOff>22860</xdr:rowOff>
                  </from>
                  <to>
                    <xdr:col>18</xdr:col>
                    <xdr:colOff>228600</xdr:colOff>
                    <xdr:row>11</xdr:row>
                    <xdr:rowOff>190500</xdr:rowOff>
                  </to>
                </anchor>
              </controlPr>
            </control>
          </mc:Choice>
        </mc:AlternateContent>
        <mc:AlternateContent xmlns:mc="http://schemas.openxmlformats.org/markup-compatibility/2006">
          <mc:Choice Requires="x14">
            <control shapeId="27011" r:id="rId13" name="チェック 601">
              <controlPr defaultSize="0" autoFill="0" autoLine="0" autoPict="0">
                <anchor moveWithCells="1">
                  <from>
                    <xdr:col>7</xdr:col>
                    <xdr:colOff>22860</xdr:colOff>
                    <xdr:row>19</xdr:row>
                    <xdr:rowOff>22860</xdr:rowOff>
                  </from>
                  <to>
                    <xdr:col>7</xdr:col>
                    <xdr:colOff>228600</xdr:colOff>
                    <xdr:row>19</xdr:row>
                    <xdr:rowOff>190500</xdr:rowOff>
                  </to>
                </anchor>
              </controlPr>
            </control>
          </mc:Choice>
        </mc:AlternateContent>
        <mc:AlternateContent xmlns:mc="http://schemas.openxmlformats.org/markup-compatibility/2006">
          <mc:Choice Requires="x14">
            <control shapeId="27012" r:id="rId14" name="チェック 602">
              <controlPr defaultSize="0" autoFill="0" autoLine="0" autoPict="0">
                <anchor moveWithCells="1">
                  <from>
                    <xdr:col>12</xdr:col>
                    <xdr:colOff>22860</xdr:colOff>
                    <xdr:row>19</xdr:row>
                    <xdr:rowOff>22860</xdr:rowOff>
                  </from>
                  <to>
                    <xdr:col>12</xdr:col>
                    <xdr:colOff>228600</xdr:colOff>
                    <xdr:row>19</xdr:row>
                    <xdr:rowOff>190500</xdr:rowOff>
                  </to>
                </anchor>
              </controlPr>
            </control>
          </mc:Choice>
        </mc:AlternateContent>
        <mc:AlternateContent xmlns:mc="http://schemas.openxmlformats.org/markup-compatibility/2006">
          <mc:Choice Requires="x14">
            <control shapeId="27013" r:id="rId15" name="チェック 603">
              <controlPr defaultSize="0" autoFill="0" autoLine="0" autoPict="0">
                <anchor moveWithCells="1">
                  <from>
                    <xdr:col>18</xdr:col>
                    <xdr:colOff>22860</xdr:colOff>
                    <xdr:row>19</xdr:row>
                    <xdr:rowOff>22860</xdr:rowOff>
                  </from>
                  <to>
                    <xdr:col>18</xdr:col>
                    <xdr:colOff>228600</xdr:colOff>
                    <xdr:row>19</xdr:row>
                    <xdr:rowOff>190500</xdr:rowOff>
                  </to>
                </anchor>
              </controlPr>
            </control>
          </mc:Choice>
        </mc:AlternateContent>
        <mc:AlternateContent xmlns:mc="http://schemas.openxmlformats.org/markup-compatibility/2006">
          <mc:Choice Requires="x14">
            <control shapeId="27014" r:id="rId16" name="チェック 607">
              <controlPr defaultSize="0" autoFill="0" autoLine="0" autoPict="0">
                <anchor moveWithCells="1">
                  <from>
                    <xdr:col>7</xdr:col>
                    <xdr:colOff>22860</xdr:colOff>
                    <xdr:row>27</xdr:row>
                    <xdr:rowOff>22860</xdr:rowOff>
                  </from>
                  <to>
                    <xdr:col>7</xdr:col>
                    <xdr:colOff>228600</xdr:colOff>
                    <xdr:row>27</xdr:row>
                    <xdr:rowOff>190500</xdr:rowOff>
                  </to>
                </anchor>
              </controlPr>
            </control>
          </mc:Choice>
        </mc:AlternateContent>
        <mc:AlternateContent xmlns:mc="http://schemas.openxmlformats.org/markup-compatibility/2006">
          <mc:Choice Requires="x14">
            <control shapeId="27015" r:id="rId17" name="チェック 608">
              <controlPr defaultSize="0" autoFill="0" autoLine="0" autoPict="0">
                <anchor moveWithCells="1">
                  <from>
                    <xdr:col>12</xdr:col>
                    <xdr:colOff>22860</xdr:colOff>
                    <xdr:row>27</xdr:row>
                    <xdr:rowOff>22860</xdr:rowOff>
                  </from>
                  <to>
                    <xdr:col>12</xdr:col>
                    <xdr:colOff>228600</xdr:colOff>
                    <xdr:row>27</xdr:row>
                    <xdr:rowOff>190500</xdr:rowOff>
                  </to>
                </anchor>
              </controlPr>
            </control>
          </mc:Choice>
        </mc:AlternateContent>
        <mc:AlternateContent xmlns:mc="http://schemas.openxmlformats.org/markup-compatibility/2006">
          <mc:Choice Requires="x14">
            <control shapeId="27016" r:id="rId18" name="チェック 609">
              <controlPr defaultSize="0" autoFill="0" autoLine="0" autoPict="0">
                <anchor moveWithCells="1">
                  <from>
                    <xdr:col>18</xdr:col>
                    <xdr:colOff>22860</xdr:colOff>
                    <xdr:row>27</xdr:row>
                    <xdr:rowOff>22860</xdr:rowOff>
                  </from>
                  <to>
                    <xdr:col>18</xdr:col>
                    <xdr:colOff>228600</xdr:colOff>
                    <xdr:row>27</xdr:row>
                    <xdr:rowOff>190500</xdr:rowOff>
                  </to>
                </anchor>
              </controlPr>
            </control>
          </mc:Choice>
        </mc:AlternateContent>
        <mc:AlternateContent xmlns:mc="http://schemas.openxmlformats.org/markup-compatibility/2006">
          <mc:Choice Requires="x14">
            <control shapeId="27017" r:id="rId19" name="チェック 613">
              <controlPr defaultSize="0" autoFill="0" autoLine="0" autoPict="0">
                <anchor moveWithCells="1">
                  <from>
                    <xdr:col>7</xdr:col>
                    <xdr:colOff>22860</xdr:colOff>
                    <xdr:row>35</xdr:row>
                    <xdr:rowOff>22860</xdr:rowOff>
                  </from>
                  <to>
                    <xdr:col>7</xdr:col>
                    <xdr:colOff>228600</xdr:colOff>
                    <xdr:row>35</xdr:row>
                    <xdr:rowOff>190500</xdr:rowOff>
                  </to>
                </anchor>
              </controlPr>
            </control>
          </mc:Choice>
        </mc:AlternateContent>
        <mc:AlternateContent xmlns:mc="http://schemas.openxmlformats.org/markup-compatibility/2006">
          <mc:Choice Requires="x14">
            <control shapeId="27018" r:id="rId20" name="チェック 614">
              <controlPr defaultSize="0" autoFill="0" autoLine="0" autoPict="0">
                <anchor moveWithCells="1">
                  <from>
                    <xdr:col>12</xdr:col>
                    <xdr:colOff>22860</xdr:colOff>
                    <xdr:row>35</xdr:row>
                    <xdr:rowOff>22860</xdr:rowOff>
                  </from>
                  <to>
                    <xdr:col>12</xdr:col>
                    <xdr:colOff>228600</xdr:colOff>
                    <xdr:row>35</xdr:row>
                    <xdr:rowOff>190500</xdr:rowOff>
                  </to>
                </anchor>
              </controlPr>
            </control>
          </mc:Choice>
        </mc:AlternateContent>
        <mc:AlternateContent xmlns:mc="http://schemas.openxmlformats.org/markup-compatibility/2006">
          <mc:Choice Requires="x14">
            <control shapeId="27019" r:id="rId21" name="チェック 615">
              <controlPr defaultSize="0" autoFill="0" autoLine="0" autoPict="0">
                <anchor moveWithCells="1">
                  <from>
                    <xdr:col>18</xdr:col>
                    <xdr:colOff>22860</xdr:colOff>
                    <xdr:row>35</xdr:row>
                    <xdr:rowOff>22860</xdr:rowOff>
                  </from>
                  <to>
                    <xdr:col>18</xdr:col>
                    <xdr:colOff>228600</xdr:colOff>
                    <xdr:row>35</xdr:row>
                    <xdr:rowOff>190500</xdr:rowOff>
                  </to>
                </anchor>
              </controlPr>
            </control>
          </mc:Choice>
        </mc:AlternateContent>
        <mc:AlternateContent xmlns:mc="http://schemas.openxmlformats.org/markup-compatibility/2006">
          <mc:Choice Requires="x14">
            <control shapeId="27020" r:id="rId22" name="チェック 625">
              <controlPr defaultSize="0" autoFill="0" autoLine="0" autoPict="0">
                <anchor moveWithCells="1">
                  <from>
                    <xdr:col>7</xdr:col>
                    <xdr:colOff>22860</xdr:colOff>
                    <xdr:row>43</xdr:row>
                    <xdr:rowOff>22860</xdr:rowOff>
                  </from>
                  <to>
                    <xdr:col>7</xdr:col>
                    <xdr:colOff>228600</xdr:colOff>
                    <xdr:row>43</xdr:row>
                    <xdr:rowOff>190500</xdr:rowOff>
                  </to>
                </anchor>
              </controlPr>
            </control>
          </mc:Choice>
        </mc:AlternateContent>
        <mc:AlternateContent xmlns:mc="http://schemas.openxmlformats.org/markup-compatibility/2006">
          <mc:Choice Requires="x14">
            <control shapeId="27021" r:id="rId23" name="チェック 626">
              <controlPr defaultSize="0" autoFill="0" autoLine="0" autoPict="0">
                <anchor moveWithCells="1">
                  <from>
                    <xdr:col>12</xdr:col>
                    <xdr:colOff>22860</xdr:colOff>
                    <xdr:row>43</xdr:row>
                    <xdr:rowOff>22860</xdr:rowOff>
                  </from>
                  <to>
                    <xdr:col>12</xdr:col>
                    <xdr:colOff>228600</xdr:colOff>
                    <xdr:row>43</xdr:row>
                    <xdr:rowOff>190500</xdr:rowOff>
                  </to>
                </anchor>
              </controlPr>
            </control>
          </mc:Choice>
        </mc:AlternateContent>
        <mc:AlternateContent xmlns:mc="http://schemas.openxmlformats.org/markup-compatibility/2006">
          <mc:Choice Requires="x14">
            <control shapeId="27022" r:id="rId24" name="チェック 627">
              <controlPr defaultSize="0" autoFill="0" autoLine="0" autoPict="0">
                <anchor moveWithCells="1">
                  <from>
                    <xdr:col>18</xdr:col>
                    <xdr:colOff>22860</xdr:colOff>
                    <xdr:row>43</xdr:row>
                    <xdr:rowOff>22860</xdr:rowOff>
                  </from>
                  <to>
                    <xdr:col>18</xdr:col>
                    <xdr:colOff>228600</xdr:colOff>
                    <xdr:row>43</xdr:row>
                    <xdr:rowOff>190500</xdr:rowOff>
                  </to>
                </anchor>
              </controlPr>
            </control>
          </mc:Choice>
        </mc:AlternateContent>
        <mc:AlternateContent xmlns:mc="http://schemas.openxmlformats.org/markup-compatibility/2006">
          <mc:Choice Requires="x14">
            <control shapeId="27065" r:id="rId25" name="チェック 682">
              <controlPr defaultSize="0" autoFill="0" autoLine="0" autoPict="0">
                <anchor moveWithCells="1">
                  <from>
                    <xdr:col>7</xdr:col>
                    <xdr:colOff>22860</xdr:colOff>
                    <xdr:row>79</xdr:row>
                    <xdr:rowOff>22860</xdr:rowOff>
                  </from>
                  <to>
                    <xdr:col>7</xdr:col>
                    <xdr:colOff>228600</xdr:colOff>
                    <xdr:row>79</xdr:row>
                    <xdr:rowOff>190500</xdr:rowOff>
                  </to>
                </anchor>
              </controlPr>
            </control>
          </mc:Choice>
        </mc:AlternateContent>
        <mc:AlternateContent xmlns:mc="http://schemas.openxmlformats.org/markup-compatibility/2006">
          <mc:Choice Requires="x14">
            <control shapeId="27066" r:id="rId26" name="チェック 683">
              <controlPr defaultSize="0" autoFill="0" autoLine="0" autoPict="0">
                <anchor moveWithCells="1">
                  <from>
                    <xdr:col>12</xdr:col>
                    <xdr:colOff>22860</xdr:colOff>
                    <xdr:row>79</xdr:row>
                    <xdr:rowOff>22860</xdr:rowOff>
                  </from>
                  <to>
                    <xdr:col>12</xdr:col>
                    <xdr:colOff>228600</xdr:colOff>
                    <xdr:row>79</xdr:row>
                    <xdr:rowOff>190500</xdr:rowOff>
                  </to>
                </anchor>
              </controlPr>
            </control>
          </mc:Choice>
        </mc:AlternateContent>
        <mc:AlternateContent xmlns:mc="http://schemas.openxmlformats.org/markup-compatibility/2006">
          <mc:Choice Requires="x14">
            <control shapeId="27067" r:id="rId27" name="チェック 684">
              <controlPr defaultSize="0" autoFill="0" autoLine="0" autoPict="0">
                <anchor moveWithCells="1">
                  <from>
                    <xdr:col>18</xdr:col>
                    <xdr:colOff>22860</xdr:colOff>
                    <xdr:row>79</xdr:row>
                    <xdr:rowOff>22860</xdr:rowOff>
                  </from>
                  <to>
                    <xdr:col>18</xdr:col>
                    <xdr:colOff>228600</xdr:colOff>
                    <xdr:row>79</xdr:row>
                    <xdr:rowOff>190500</xdr:rowOff>
                  </to>
                </anchor>
              </controlPr>
            </control>
          </mc:Choice>
        </mc:AlternateContent>
        <mc:AlternateContent xmlns:mc="http://schemas.openxmlformats.org/markup-compatibility/2006">
          <mc:Choice Requires="x14">
            <control shapeId="27068" r:id="rId28" name="チェック 688">
              <controlPr defaultSize="0" autoFill="0" autoLine="0" autoPict="0">
                <anchor moveWithCells="1">
                  <from>
                    <xdr:col>7</xdr:col>
                    <xdr:colOff>22860</xdr:colOff>
                    <xdr:row>89</xdr:row>
                    <xdr:rowOff>22860</xdr:rowOff>
                  </from>
                  <to>
                    <xdr:col>7</xdr:col>
                    <xdr:colOff>228600</xdr:colOff>
                    <xdr:row>89</xdr:row>
                    <xdr:rowOff>190500</xdr:rowOff>
                  </to>
                </anchor>
              </controlPr>
            </control>
          </mc:Choice>
        </mc:AlternateContent>
        <mc:AlternateContent xmlns:mc="http://schemas.openxmlformats.org/markup-compatibility/2006">
          <mc:Choice Requires="x14">
            <control shapeId="27069" r:id="rId29" name="チェック 689">
              <controlPr defaultSize="0" autoFill="0" autoLine="0" autoPict="0">
                <anchor moveWithCells="1">
                  <from>
                    <xdr:col>12</xdr:col>
                    <xdr:colOff>22860</xdr:colOff>
                    <xdr:row>89</xdr:row>
                    <xdr:rowOff>22860</xdr:rowOff>
                  </from>
                  <to>
                    <xdr:col>12</xdr:col>
                    <xdr:colOff>228600</xdr:colOff>
                    <xdr:row>89</xdr:row>
                    <xdr:rowOff>190500</xdr:rowOff>
                  </to>
                </anchor>
              </controlPr>
            </control>
          </mc:Choice>
        </mc:AlternateContent>
        <mc:AlternateContent xmlns:mc="http://schemas.openxmlformats.org/markup-compatibility/2006">
          <mc:Choice Requires="x14">
            <control shapeId="27070" r:id="rId30" name="チェック 690">
              <controlPr defaultSize="0" autoFill="0" autoLine="0" autoPict="0">
                <anchor moveWithCells="1">
                  <from>
                    <xdr:col>18</xdr:col>
                    <xdr:colOff>22860</xdr:colOff>
                    <xdr:row>89</xdr:row>
                    <xdr:rowOff>22860</xdr:rowOff>
                  </from>
                  <to>
                    <xdr:col>18</xdr:col>
                    <xdr:colOff>228600</xdr:colOff>
                    <xdr:row>89</xdr:row>
                    <xdr:rowOff>190500</xdr:rowOff>
                  </to>
                </anchor>
              </controlPr>
            </control>
          </mc:Choice>
        </mc:AlternateContent>
        <mc:AlternateContent xmlns:mc="http://schemas.openxmlformats.org/markup-compatibility/2006">
          <mc:Choice Requires="x14">
            <control shapeId="27071" r:id="rId31" name="チェック 694">
              <controlPr defaultSize="0" autoFill="0" autoLine="0" autoPict="0">
                <anchor moveWithCells="1">
                  <from>
                    <xdr:col>7</xdr:col>
                    <xdr:colOff>22860</xdr:colOff>
                    <xdr:row>99</xdr:row>
                    <xdr:rowOff>22860</xdr:rowOff>
                  </from>
                  <to>
                    <xdr:col>7</xdr:col>
                    <xdr:colOff>228600</xdr:colOff>
                    <xdr:row>99</xdr:row>
                    <xdr:rowOff>190500</xdr:rowOff>
                  </to>
                </anchor>
              </controlPr>
            </control>
          </mc:Choice>
        </mc:AlternateContent>
        <mc:AlternateContent xmlns:mc="http://schemas.openxmlformats.org/markup-compatibility/2006">
          <mc:Choice Requires="x14">
            <control shapeId="27072" r:id="rId32" name="チェック 695">
              <controlPr defaultSize="0" autoFill="0" autoLine="0" autoPict="0">
                <anchor moveWithCells="1">
                  <from>
                    <xdr:col>12</xdr:col>
                    <xdr:colOff>22860</xdr:colOff>
                    <xdr:row>99</xdr:row>
                    <xdr:rowOff>22860</xdr:rowOff>
                  </from>
                  <to>
                    <xdr:col>12</xdr:col>
                    <xdr:colOff>228600</xdr:colOff>
                    <xdr:row>99</xdr:row>
                    <xdr:rowOff>190500</xdr:rowOff>
                  </to>
                </anchor>
              </controlPr>
            </control>
          </mc:Choice>
        </mc:AlternateContent>
        <mc:AlternateContent xmlns:mc="http://schemas.openxmlformats.org/markup-compatibility/2006">
          <mc:Choice Requires="x14">
            <control shapeId="27073" r:id="rId33" name="チェック 696">
              <controlPr defaultSize="0" autoFill="0" autoLine="0" autoPict="0">
                <anchor moveWithCells="1">
                  <from>
                    <xdr:col>18</xdr:col>
                    <xdr:colOff>22860</xdr:colOff>
                    <xdr:row>99</xdr:row>
                    <xdr:rowOff>22860</xdr:rowOff>
                  </from>
                  <to>
                    <xdr:col>18</xdr:col>
                    <xdr:colOff>228600</xdr:colOff>
                    <xdr:row>99</xdr:row>
                    <xdr:rowOff>190500</xdr:rowOff>
                  </to>
                </anchor>
              </controlPr>
            </control>
          </mc:Choice>
        </mc:AlternateContent>
        <mc:AlternateContent xmlns:mc="http://schemas.openxmlformats.org/markup-compatibility/2006">
          <mc:Choice Requires="x14">
            <control shapeId="27074" r:id="rId34" name="チェック 999">
              <controlPr defaultSize="0" autoFill="0" autoLine="0" autoPict="0">
                <anchor moveWithCells="1">
                  <from>
                    <xdr:col>7</xdr:col>
                    <xdr:colOff>22860</xdr:colOff>
                    <xdr:row>80</xdr:row>
                    <xdr:rowOff>22860</xdr:rowOff>
                  </from>
                  <to>
                    <xdr:col>7</xdr:col>
                    <xdr:colOff>228600</xdr:colOff>
                    <xdr:row>80</xdr:row>
                    <xdr:rowOff>190500</xdr:rowOff>
                  </to>
                </anchor>
              </controlPr>
            </control>
          </mc:Choice>
        </mc:AlternateContent>
        <mc:AlternateContent xmlns:mc="http://schemas.openxmlformats.org/markup-compatibility/2006">
          <mc:Choice Requires="x14">
            <control shapeId="27075" r:id="rId35" name="チェック 1000">
              <controlPr defaultSize="0" autoFill="0" autoLine="0" autoPict="0">
                <anchor moveWithCells="1">
                  <from>
                    <xdr:col>15</xdr:col>
                    <xdr:colOff>22860</xdr:colOff>
                    <xdr:row>80</xdr:row>
                    <xdr:rowOff>22860</xdr:rowOff>
                  </from>
                  <to>
                    <xdr:col>15</xdr:col>
                    <xdr:colOff>228600</xdr:colOff>
                    <xdr:row>80</xdr:row>
                    <xdr:rowOff>190500</xdr:rowOff>
                  </to>
                </anchor>
              </controlPr>
            </control>
          </mc:Choice>
        </mc:AlternateContent>
        <mc:AlternateContent xmlns:mc="http://schemas.openxmlformats.org/markup-compatibility/2006">
          <mc:Choice Requires="x14">
            <control shapeId="27076" r:id="rId36" name="チェック 1001">
              <controlPr defaultSize="0" autoFill="0" autoLine="0" autoPict="0">
                <anchor moveWithCells="1">
                  <from>
                    <xdr:col>23</xdr:col>
                    <xdr:colOff>22860</xdr:colOff>
                    <xdr:row>80</xdr:row>
                    <xdr:rowOff>22860</xdr:rowOff>
                  </from>
                  <to>
                    <xdr:col>23</xdr:col>
                    <xdr:colOff>228600</xdr:colOff>
                    <xdr:row>80</xdr:row>
                    <xdr:rowOff>190500</xdr:rowOff>
                  </to>
                </anchor>
              </controlPr>
            </control>
          </mc:Choice>
        </mc:AlternateContent>
        <mc:AlternateContent xmlns:mc="http://schemas.openxmlformats.org/markup-compatibility/2006">
          <mc:Choice Requires="x14">
            <control shapeId="27077" r:id="rId37" name="チェック 1002">
              <controlPr defaultSize="0" autoFill="0" autoLine="0" autoPict="0">
                <anchor moveWithCells="1">
                  <from>
                    <xdr:col>7</xdr:col>
                    <xdr:colOff>22860</xdr:colOff>
                    <xdr:row>81</xdr:row>
                    <xdr:rowOff>22860</xdr:rowOff>
                  </from>
                  <to>
                    <xdr:col>7</xdr:col>
                    <xdr:colOff>228600</xdr:colOff>
                    <xdr:row>81</xdr:row>
                    <xdr:rowOff>190500</xdr:rowOff>
                  </to>
                </anchor>
              </controlPr>
            </control>
          </mc:Choice>
        </mc:AlternateContent>
        <mc:AlternateContent xmlns:mc="http://schemas.openxmlformats.org/markup-compatibility/2006">
          <mc:Choice Requires="x14">
            <control shapeId="27078" r:id="rId38" name="チェック 1005">
              <controlPr defaultSize="0" autoFill="0" autoLine="0" autoPict="0">
                <anchor moveWithCells="1">
                  <from>
                    <xdr:col>7</xdr:col>
                    <xdr:colOff>22860</xdr:colOff>
                    <xdr:row>90</xdr:row>
                    <xdr:rowOff>22860</xdr:rowOff>
                  </from>
                  <to>
                    <xdr:col>7</xdr:col>
                    <xdr:colOff>228600</xdr:colOff>
                    <xdr:row>90</xdr:row>
                    <xdr:rowOff>190500</xdr:rowOff>
                  </to>
                </anchor>
              </controlPr>
            </control>
          </mc:Choice>
        </mc:AlternateContent>
        <mc:AlternateContent xmlns:mc="http://schemas.openxmlformats.org/markup-compatibility/2006">
          <mc:Choice Requires="x14">
            <control shapeId="27079" r:id="rId39" name="チェック 1006">
              <controlPr defaultSize="0" autoFill="0" autoLine="0" autoPict="0">
                <anchor moveWithCells="1">
                  <from>
                    <xdr:col>15</xdr:col>
                    <xdr:colOff>22860</xdr:colOff>
                    <xdr:row>90</xdr:row>
                    <xdr:rowOff>22860</xdr:rowOff>
                  </from>
                  <to>
                    <xdr:col>15</xdr:col>
                    <xdr:colOff>228600</xdr:colOff>
                    <xdr:row>90</xdr:row>
                    <xdr:rowOff>190500</xdr:rowOff>
                  </to>
                </anchor>
              </controlPr>
            </control>
          </mc:Choice>
        </mc:AlternateContent>
        <mc:AlternateContent xmlns:mc="http://schemas.openxmlformats.org/markup-compatibility/2006">
          <mc:Choice Requires="x14">
            <control shapeId="27080" r:id="rId40" name="チェック 1007">
              <controlPr defaultSize="0" autoFill="0" autoLine="0" autoPict="0">
                <anchor moveWithCells="1">
                  <from>
                    <xdr:col>23</xdr:col>
                    <xdr:colOff>22860</xdr:colOff>
                    <xdr:row>90</xdr:row>
                    <xdr:rowOff>22860</xdr:rowOff>
                  </from>
                  <to>
                    <xdr:col>23</xdr:col>
                    <xdr:colOff>228600</xdr:colOff>
                    <xdr:row>90</xdr:row>
                    <xdr:rowOff>190500</xdr:rowOff>
                  </to>
                </anchor>
              </controlPr>
            </control>
          </mc:Choice>
        </mc:AlternateContent>
        <mc:AlternateContent xmlns:mc="http://schemas.openxmlformats.org/markup-compatibility/2006">
          <mc:Choice Requires="x14">
            <control shapeId="27081" r:id="rId41" name="チェック 1008">
              <controlPr defaultSize="0" autoFill="0" autoLine="0" autoPict="0">
                <anchor moveWithCells="1">
                  <from>
                    <xdr:col>7</xdr:col>
                    <xdr:colOff>22860</xdr:colOff>
                    <xdr:row>91</xdr:row>
                    <xdr:rowOff>22860</xdr:rowOff>
                  </from>
                  <to>
                    <xdr:col>7</xdr:col>
                    <xdr:colOff>228600</xdr:colOff>
                    <xdr:row>91</xdr:row>
                    <xdr:rowOff>190500</xdr:rowOff>
                  </to>
                </anchor>
              </controlPr>
            </control>
          </mc:Choice>
        </mc:AlternateContent>
        <mc:AlternateContent xmlns:mc="http://schemas.openxmlformats.org/markup-compatibility/2006">
          <mc:Choice Requires="x14">
            <control shapeId="27082" r:id="rId42" name="チェック 1010">
              <controlPr defaultSize="0" autoFill="0" autoLine="0" autoPict="0">
                <anchor moveWithCells="1">
                  <from>
                    <xdr:col>7</xdr:col>
                    <xdr:colOff>22860</xdr:colOff>
                    <xdr:row>100</xdr:row>
                    <xdr:rowOff>22860</xdr:rowOff>
                  </from>
                  <to>
                    <xdr:col>7</xdr:col>
                    <xdr:colOff>228600</xdr:colOff>
                    <xdr:row>100</xdr:row>
                    <xdr:rowOff>190500</xdr:rowOff>
                  </to>
                </anchor>
              </controlPr>
            </control>
          </mc:Choice>
        </mc:AlternateContent>
        <mc:AlternateContent xmlns:mc="http://schemas.openxmlformats.org/markup-compatibility/2006">
          <mc:Choice Requires="x14">
            <control shapeId="27083" r:id="rId43" name="チェック 1011">
              <controlPr defaultSize="0" autoFill="0" autoLine="0" autoPict="0">
                <anchor moveWithCells="1">
                  <from>
                    <xdr:col>15</xdr:col>
                    <xdr:colOff>22860</xdr:colOff>
                    <xdr:row>100</xdr:row>
                    <xdr:rowOff>22860</xdr:rowOff>
                  </from>
                  <to>
                    <xdr:col>15</xdr:col>
                    <xdr:colOff>228600</xdr:colOff>
                    <xdr:row>100</xdr:row>
                    <xdr:rowOff>190500</xdr:rowOff>
                  </to>
                </anchor>
              </controlPr>
            </control>
          </mc:Choice>
        </mc:AlternateContent>
        <mc:AlternateContent xmlns:mc="http://schemas.openxmlformats.org/markup-compatibility/2006">
          <mc:Choice Requires="x14">
            <control shapeId="27084" r:id="rId44" name="チェック 1012">
              <controlPr defaultSize="0" autoFill="0" autoLine="0" autoPict="0">
                <anchor moveWithCells="1">
                  <from>
                    <xdr:col>23</xdr:col>
                    <xdr:colOff>22860</xdr:colOff>
                    <xdr:row>100</xdr:row>
                    <xdr:rowOff>22860</xdr:rowOff>
                  </from>
                  <to>
                    <xdr:col>23</xdr:col>
                    <xdr:colOff>228600</xdr:colOff>
                    <xdr:row>100</xdr:row>
                    <xdr:rowOff>190500</xdr:rowOff>
                  </to>
                </anchor>
              </controlPr>
            </control>
          </mc:Choice>
        </mc:AlternateContent>
        <mc:AlternateContent xmlns:mc="http://schemas.openxmlformats.org/markup-compatibility/2006">
          <mc:Choice Requires="x14">
            <control shapeId="27085" r:id="rId45" name="チェック 1013">
              <controlPr defaultSize="0" autoFill="0" autoLine="0" autoPict="0">
                <anchor moveWithCells="1">
                  <from>
                    <xdr:col>7</xdr:col>
                    <xdr:colOff>22860</xdr:colOff>
                    <xdr:row>101</xdr:row>
                    <xdr:rowOff>22860</xdr:rowOff>
                  </from>
                  <to>
                    <xdr:col>7</xdr:col>
                    <xdr:colOff>228600</xdr:colOff>
                    <xdr:row>101</xdr:row>
                    <xdr:rowOff>190500</xdr:rowOff>
                  </to>
                </anchor>
              </controlPr>
            </control>
          </mc:Choice>
        </mc:AlternateContent>
        <mc:AlternateContent xmlns:mc="http://schemas.openxmlformats.org/markup-compatibility/2006">
          <mc:Choice Requires="x14">
            <control shapeId="27086" r:id="rId46" name="チェック 736">
              <controlPr defaultSize="0" autoFill="0" autoLine="0" autoPict="0">
                <anchor moveWithCells="1">
                  <from>
                    <xdr:col>7</xdr:col>
                    <xdr:colOff>22860</xdr:colOff>
                    <xdr:row>126</xdr:row>
                    <xdr:rowOff>22860</xdr:rowOff>
                  </from>
                  <to>
                    <xdr:col>7</xdr:col>
                    <xdr:colOff>228600</xdr:colOff>
                    <xdr:row>126</xdr:row>
                    <xdr:rowOff>190500</xdr:rowOff>
                  </to>
                </anchor>
              </controlPr>
            </control>
          </mc:Choice>
        </mc:AlternateContent>
        <mc:AlternateContent xmlns:mc="http://schemas.openxmlformats.org/markup-compatibility/2006">
          <mc:Choice Requires="x14">
            <control shapeId="27087" r:id="rId47" name="チェック 737">
              <controlPr defaultSize="0" autoFill="0" autoLine="0" autoPict="0">
                <anchor moveWithCells="1">
                  <from>
                    <xdr:col>12</xdr:col>
                    <xdr:colOff>22860</xdr:colOff>
                    <xdr:row>126</xdr:row>
                    <xdr:rowOff>22860</xdr:rowOff>
                  </from>
                  <to>
                    <xdr:col>12</xdr:col>
                    <xdr:colOff>228600</xdr:colOff>
                    <xdr:row>126</xdr:row>
                    <xdr:rowOff>190500</xdr:rowOff>
                  </to>
                </anchor>
              </controlPr>
            </control>
          </mc:Choice>
        </mc:AlternateContent>
        <mc:AlternateContent xmlns:mc="http://schemas.openxmlformats.org/markup-compatibility/2006">
          <mc:Choice Requires="x14">
            <control shapeId="27088" r:id="rId48" name="チェック 738">
              <controlPr defaultSize="0" autoFill="0" autoLine="0" autoPict="0">
                <anchor moveWithCells="1">
                  <from>
                    <xdr:col>18</xdr:col>
                    <xdr:colOff>22860</xdr:colOff>
                    <xdr:row>126</xdr:row>
                    <xdr:rowOff>22860</xdr:rowOff>
                  </from>
                  <to>
                    <xdr:col>18</xdr:col>
                    <xdr:colOff>228600</xdr:colOff>
                    <xdr:row>126</xdr:row>
                    <xdr:rowOff>190500</xdr:rowOff>
                  </to>
                </anchor>
              </controlPr>
            </control>
          </mc:Choice>
        </mc:AlternateContent>
        <mc:AlternateContent xmlns:mc="http://schemas.openxmlformats.org/markup-compatibility/2006">
          <mc:Choice Requires="x14">
            <control shapeId="27089" r:id="rId49" name="チェック 742">
              <controlPr defaultSize="0" autoFill="0" autoLine="0" autoPict="0">
                <anchor moveWithCells="1">
                  <from>
                    <xdr:col>7</xdr:col>
                    <xdr:colOff>22860</xdr:colOff>
                    <xdr:row>136</xdr:row>
                    <xdr:rowOff>22860</xdr:rowOff>
                  </from>
                  <to>
                    <xdr:col>7</xdr:col>
                    <xdr:colOff>228600</xdr:colOff>
                    <xdr:row>136</xdr:row>
                    <xdr:rowOff>190500</xdr:rowOff>
                  </to>
                </anchor>
              </controlPr>
            </control>
          </mc:Choice>
        </mc:AlternateContent>
        <mc:AlternateContent xmlns:mc="http://schemas.openxmlformats.org/markup-compatibility/2006">
          <mc:Choice Requires="x14">
            <control shapeId="27090" r:id="rId50" name="チェック 743">
              <controlPr defaultSize="0" autoFill="0" autoLine="0" autoPict="0">
                <anchor moveWithCells="1">
                  <from>
                    <xdr:col>12</xdr:col>
                    <xdr:colOff>22860</xdr:colOff>
                    <xdr:row>136</xdr:row>
                    <xdr:rowOff>22860</xdr:rowOff>
                  </from>
                  <to>
                    <xdr:col>12</xdr:col>
                    <xdr:colOff>228600</xdr:colOff>
                    <xdr:row>136</xdr:row>
                    <xdr:rowOff>190500</xdr:rowOff>
                  </to>
                </anchor>
              </controlPr>
            </control>
          </mc:Choice>
        </mc:AlternateContent>
        <mc:AlternateContent xmlns:mc="http://schemas.openxmlformats.org/markup-compatibility/2006">
          <mc:Choice Requires="x14">
            <control shapeId="27091" r:id="rId51" name="チェック 744">
              <controlPr defaultSize="0" autoFill="0" autoLine="0" autoPict="0">
                <anchor moveWithCells="1">
                  <from>
                    <xdr:col>18</xdr:col>
                    <xdr:colOff>22860</xdr:colOff>
                    <xdr:row>136</xdr:row>
                    <xdr:rowOff>22860</xdr:rowOff>
                  </from>
                  <to>
                    <xdr:col>18</xdr:col>
                    <xdr:colOff>228600</xdr:colOff>
                    <xdr:row>136</xdr:row>
                    <xdr:rowOff>190500</xdr:rowOff>
                  </to>
                </anchor>
              </controlPr>
            </control>
          </mc:Choice>
        </mc:AlternateContent>
        <mc:AlternateContent xmlns:mc="http://schemas.openxmlformats.org/markup-compatibility/2006">
          <mc:Choice Requires="x14">
            <control shapeId="27092" r:id="rId52" name="チェック 748">
              <controlPr defaultSize="0" autoFill="0" autoLine="0" autoPict="0">
                <anchor moveWithCells="1">
                  <from>
                    <xdr:col>7</xdr:col>
                    <xdr:colOff>22860</xdr:colOff>
                    <xdr:row>146</xdr:row>
                    <xdr:rowOff>22860</xdr:rowOff>
                  </from>
                  <to>
                    <xdr:col>7</xdr:col>
                    <xdr:colOff>228600</xdr:colOff>
                    <xdr:row>146</xdr:row>
                    <xdr:rowOff>190500</xdr:rowOff>
                  </to>
                </anchor>
              </controlPr>
            </control>
          </mc:Choice>
        </mc:AlternateContent>
        <mc:AlternateContent xmlns:mc="http://schemas.openxmlformats.org/markup-compatibility/2006">
          <mc:Choice Requires="x14">
            <control shapeId="27093" r:id="rId53" name="チェック 749">
              <controlPr defaultSize="0" autoFill="0" autoLine="0" autoPict="0">
                <anchor moveWithCells="1">
                  <from>
                    <xdr:col>12</xdr:col>
                    <xdr:colOff>22860</xdr:colOff>
                    <xdr:row>146</xdr:row>
                    <xdr:rowOff>22860</xdr:rowOff>
                  </from>
                  <to>
                    <xdr:col>12</xdr:col>
                    <xdr:colOff>228600</xdr:colOff>
                    <xdr:row>146</xdr:row>
                    <xdr:rowOff>190500</xdr:rowOff>
                  </to>
                </anchor>
              </controlPr>
            </control>
          </mc:Choice>
        </mc:AlternateContent>
        <mc:AlternateContent xmlns:mc="http://schemas.openxmlformats.org/markup-compatibility/2006">
          <mc:Choice Requires="x14">
            <control shapeId="27094" r:id="rId54" name="チェック 750">
              <controlPr defaultSize="0" autoFill="0" autoLine="0" autoPict="0">
                <anchor moveWithCells="1">
                  <from>
                    <xdr:col>18</xdr:col>
                    <xdr:colOff>22860</xdr:colOff>
                    <xdr:row>146</xdr:row>
                    <xdr:rowOff>22860</xdr:rowOff>
                  </from>
                  <to>
                    <xdr:col>18</xdr:col>
                    <xdr:colOff>228600</xdr:colOff>
                    <xdr:row>146</xdr:row>
                    <xdr:rowOff>190500</xdr:rowOff>
                  </to>
                </anchor>
              </controlPr>
            </control>
          </mc:Choice>
        </mc:AlternateContent>
        <mc:AlternateContent xmlns:mc="http://schemas.openxmlformats.org/markup-compatibility/2006">
          <mc:Choice Requires="x14">
            <control shapeId="27095" r:id="rId55" name="チェック 1030">
              <controlPr defaultSize="0" autoFill="0" autoLine="0" autoPict="0">
                <anchor moveWithCells="1">
                  <from>
                    <xdr:col>7</xdr:col>
                    <xdr:colOff>22860</xdr:colOff>
                    <xdr:row>127</xdr:row>
                    <xdr:rowOff>22860</xdr:rowOff>
                  </from>
                  <to>
                    <xdr:col>7</xdr:col>
                    <xdr:colOff>228600</xdr:colOff>
                    <xdr:row>127</xdr:row>
                    <xdr:rowOff>190500</xdr:rowOff>
                  </to>
                </anchor>
              </controlPr>
            </control>
          </mc:Choice>
        </mc:AlternateContent>
        <mc:AlternateContent xmlns:mc="http://schemas.openxmlformats.org/markup-compatibility/2006">
          <mc:Choice Requires="x14">
            <control shapeId="27096" r:id="rId56" name="チェック 1031">
              <controlPr defaultSize="0" autoFill="0" autoLine="0" autoPict="0">
                <anchor moveWithCells="1">
                  <from>
                    <xdr:col>15</xdr:col>
                    <xdr:colOff>22860</xdr:colOff>
                    <xdr:row>127</xdr:row>
                    <xdr:rowOff>22860</xdr:rowOff>
                  </from>
                  <to>
                    <xdr:col>15</xdr:col>
                    <xdr:colOff>228600</xdr:colOff>
                    <xdr:row>127</xdr:row>
                    <xdr:rowOff>190500</xdr:rowOff>
                  </to>
                </anchor>
              </controlPr>
            </control>
          </mc:Choice>
        </mc:AlternateContent>
        <mc:AlternateContent xmlns:mc="http://schemas.openxmlformats.org/markup-compatibility/2006">
          <mc:Choice Requires="x14">
            <control shapeId="27097" r:id="rId57" name="チェック 1032">
              <controlPr defaultSize="0" autoFill="0" autoLine="0" autoPict="0">
                <anchor moveWithCells="1">
                  <from>
                    <xdr:col>23</xdr:col>
                    <xdr:colOff>22860</xdr:colOff>
                    <xdr:row>127</xdr:row>
                    <xdr:rowOff>22860</xdr:rowOff>
                  </from>
                  <to>
                    <xdr:col>23</xdr:col>
                    <xdr:colOff>228600</xdr:colOff>
                    <xdr:row>127</xdr:row>
                    <xdr:rowOff>190500</xdr:rowOff>
                  </to>
                </anchor>
              </controlPr>
            </control>
          </mc:Choice>
        </mc:AlternateContent>
        <mc:AlternateContent xmlns:mc="http://schemas.openxmlformats.org/markup-compatibility/2006">
          <mc:Choice Requires="x14">
            <control shapeId="27098" r:id="rId58" name="チェック 1033">
              <controlPr defaultSize="0" autoFill="0" autoLine="0" autoPict="0">
                <anchor moveWithCells="1">
                  <from>
                    <xdr:col>7</xdr:col>
                    <xdr:colOff>22860</xdr:colOff>
                    <xdr:row>128</xdr:row>
                    <xdr:rowOff>22860</xdr:rowOff>
                  </from>
                  <to>
                    <xdr:col>7</xdr:col>
                    <xdr:colOff>228600</xdr:colOff>
                    <xdr:row>128</xdr:row>
                    <xdr:rowOff>190500</xdr:rowOff>
                  </to>
                </anchor>
              </controlPr>
            </control>
          </mc:Choice>
        </mc:AlternateContent>
        <mc:AlternateContent xmlns:mc="http://schemas.openxmlformats.org/markup-compatibility/2006">
          <mc:Choice Requires="x14">
            <control shapeId="27099" r:id="rId59" name="チェック 1035">
              <controlPr defaultSize="0" autoFill="0" autoLine="0" autoPict="0">
                <anchor moveWithCells="1">
                  <from>
                    <xdr:col>7</xdr:col>
                    <xdr:colOff>22860</xdr:colOff>
                    <xdr:row>137</xdr:row>
                    <xdr:rowOff>22860</xdr:rowOff>
                  </from>
                  <to>
                    <xdr:col>7</xdr:col>
                    <xdr:colOff>228600</xdr:colOff>
                    <xdr:row>137</xdr:row>
                    <xdr:rowOff>190500</xdr:rowOff>
                  </to>
                </anchor>
              </controlPr>
            </control>
          </mc:Choice>
        </mc:AlternateContent>
        <mc:AlternateContent xmlns:mc="http://schemas.openxmlformats.org/markup-compatibility/2006">
          <mc:Choice Requires="x14">
            <control shapeId="27100" r:id="rId60" name="チェック 1036">
              <controlPr defaultSize="0" autoFill="0" autoLine="0" autoPict="0">
                <anchor moveWithCells="1">
                  <from>
                    <xdr:col>15</xdr:col>
                    <xdr:colOff>22860</xdr:colOff>
                    <xdr:row>137</xdr:row>
                    <xdr:rowOff>22860</xdr:rowOff>
                  </from>
                  <to>
                    <xdr:col>15</xdr:col>
                    <xdr:colOff>228600</xdr:colOff>
                    <xdr:row>137</xdr:row>
                    <xdr:rowOff>190500</xdr:rowOff>
                  </to>
                </anchor>
              </controlPr>
            </control>
          </mc:Choice>
        </mc:AlternateContent>
        <mc:AlternateContent xmlns:mc="http://schemas.openxmlformats.org/markup-compatibility/2006">
          <mc:Choice Requires="x14">
            <control shapeId="27101" r:id="rId61" name="チェック 1037">
              <controlPr defaultSize="0" autoFill="0" autoLine="0" autoPict="0">
                <anchor moveWithCells="1">
                  <from>
                    <xdr:col>23</xdr:col>
                    <xdr:colOff>22860</xdr:colOff>
                    <xdr:row>137</xdr:row>
                    <xdr:rowOff>22860</xdr:rowOff>
                  </from>
                  <to>
                    <xdr:col>23</xdr:col>
                    <xdr:colOff>228600</xdr:colOff>
                    <xdr:row>137</xdr:row>
                    <xdr:rowOff>190500</xdr:rowOff>
                  </to>
                </anchor>
              </controlPr>
            </control>
          </mc:Choice>
        </mc:AlternateContent>
        <mc:AlternateContent xmlns:mc="http://schemas.openxmlformats.org/markup-compatibility/2006">
          <mc:Choice Requires="x14">
            <control shapeId="27102" r:id="rId62" name="チェック 1038">
              <controlPr defaultSize="0" autoFill="0" autoLine="0" autoPict="0">
                <anchor moveWithCells="1">
                  <from>
                    <xdr:col>7</xdr:col>
                    <xdr:colOff>22860</xdr:colOff>
                    <xdr:row>138</xdr:row>
                    <xdr:rowOff>22860</xdr:rowOff>
                  </from>
                  <to>
                    <xdr:col>7</xdr:col>
                    <xdr:colOff>228600</xdr:colOff>
                    <xdr:row>138</xdr:row>
                    <xdr:rowOff>190500</xdr:rowOff>
                  </to>
                </anchor>
              </controlPr>
            </control>
          </mc:Choice>
        </mc:AlternateContent>
        <mc:AlternateContent xmlns:mc="http://schemas.openxmlformats.org/markup-compatibility/2006">
          <mc:Choice Requires="x14">
            <control shapeId="27103" r:id="rId63" name="チェック 1040">
              <controlPr defaultSize="0" autoFill="0" autoLine="0" autoPict="0">
                <anchor moveWithCells="1">
                  <from>
                    <xdr:col>7</xdr:col>
                    <xdr:colOff>22860</xdr:colOff>
                    <xdr:row>147</xdr:row>
                    <xdr:rowOff>22860</xdr:rowOff>
                  </from>
                  <to>
                    <xdr:col>7</xdr:col>
                    <xdr:colOff>228600</xdr:colOff>
                    <xdr:row>147</xdr:row>
                    <xdr:rowOff>190500</xdr:rowOff>
                  </to>
                </anchor>
              </controlPr>
            </control>
          </mc:Choice>
        </mc:AlternateContent>
        <mc:AlternateContent xmlns:mc="http://schemas.openxmlformats.org/markup-compatibility/2006">
          <mc:Choice Requires="x14">
            <control shapeId="27104" r:id="rId64" name="チェック 1041">
              <controlPr defaultSize="0" autoFill="0" autoLine="0" autoPict="0">
                <anchor moveWithCells="1">
                  <from>
                    <xdr:col>15</xdr:col>
                    <xdr:colOff>22860</xdr:colOff>
                    <xdr:row>147</xdr:row>
                    <xdr:rowOff>22860</xdr:rowOff>
                  </from>
                  <to>
                    <xdr:col>15</xdr:col>
                    <xdr:colOff>228600</xdr:colOff>
                    <xdr:row>147</xdr:row>
                    <xdr:rowOff>190500</xdr:rowOff>
                  </to>
                </anchor>
              </controlPr>
            </control>
          </mc:Choice>
        </mc:AlternateContent>
        <mc:AlternateContent xmlns:mc="http://schemas.openxmlformats.org/markup-compatibility/2006">
          <mc:Choice Requires="x14">
            <control shapeId="27105" r:id="rId65" name="チェック 1042">
              <controlPr defaultSize="0" autoFill="0" autoLine="0" autoPict="0">
                <anchor moveWithCells="1">
                  <from>
                    <xdr:col>23</xdr:col>
                    <xdr:colOff>22860</xdr:colOff>
                    <xdr:row>147</xdr:row>
                    <xdr:rowOff>22860</xdr:rowOff>
                  </from>
                  <to>
                    <xdr:col>23</xdr:col>
                    <xdr:colOff>228600</xdr:colOff>
                    <xdr:row>147</xdr:row>
                    <xdr:rowOff>190500</xdr:rowOff>
                  </to>
                </anchor>
              </controlPr>
            </control>
          </mc:Choice>
        </mc:AlternateContent>
        <mc:AlternateContent xmlns:mc="http://schemas.openxmlformats.org/markup-compatibility/2006">
          <mc:Choice Requires="x14">
            <control shapeId="27106" r:id="rId66" name="チェック 1043">
              <controlPr defaultSize="0" autoFill="0" autoLine="0" autoPict="0">
                <anchor moveWithCells="1">
                  <from>
                    <xdr:col>7</xdr:col>
                    <xdr:colOff>22860</xdr:colOff>
                    <xdr:row>148</xdr:row>
                    <xdr:rowOff>22860</xdr:rowOff>
                  </from>
                  <to>
                    <xdr:col>7</xdr:col>
                    <xdr:colOff>228600</xdr:colOff>
                    <xdr:row>148</xdr:row>
                    <xdr:rowOff>190500</xdr:rowOff>
                  </to>
                </anchor>
              </controlPr>
            </control>
          </mc:Choice>
        </mc:AlternateContent>
        <mc:AlternateContent xmlns:mc="http://schemas.openxmlformats.org/markup-compatibility/2006">
          <mc:Choice Requires="x14">
            <control shapeId="27170" r:id="rId67" name="チェック 763">
              <controlPr defaultSize="0" autoFill="0" autoLine="0" autoPict="0">
                <anchor moveWithCells="1">
                  <from>
                    <xdr:col>7</xdr:col>
                    <xdr:colOff>22860</xdr:colOff>
                    <xdr:row>169</xdr:row>
                    <xdr:rowOff>22860</xdr:rowOff>
                  </from>
                  <to>
                    <xdr:col>7</xdr:col>
                    <xdr:colOff>228600</xdr:colOff>
                    <xdr:row>169</xdr:row>
                    <xdr:rowOff>190500</xdr:rowOff>
                  </to>
                </anchor>
              </controlPr>
            </control>
          </mc:Choice>
        </mc:AlternateContent>
        <mc:AlternateContent xmlns:mc="http://schemas.openxmlformats.org/markup-compatibility/2006">
          <mc:Choice Requires="x14">
            <control shapeId="27171" r:id="rId68" name="チェック 764">
              <controlPr defaultSize="0" autoFill="0" autoLine="0" autoPict="0">
                <anchor moveWithCells="1">
                  <from>
                    <xdr:col>12</xdr:col>
                    <xdr:colOff>22860</xdr:colOff>
                    <xdr:row>169</xdr:row>
                    <xdr:rowOff>22860</xdr:rowOff>
                  </from>
                  <to>
                    <xdr:col>12</xdr:col>
                    <xdr:colOff>228600</xdr:colOff>
                    <xdr:row>169</xdr:row>
                    <xdr:rowOff>190500</xdr:rowOff>
                  </to>
                </anchor>
              </controlPr>
            </control>
          </mc:Choice>
        </mc:AlternateContent>
        <mc:AlternateContent xmlns:mc="http://schemas.openxmlformats.org/markup-compatibility/2006">
          <mc:Choice Requires="x14">
            <control shapeId="27172" r:id="rId69" name="チェック 765">
              <controlPr defaultSize="0" autoFill="0" autoLine="0" autoPict="0">
                <anchor moveWithCells="1">
                  <from>
                    <xdr:col>18</xdr:col>
                    <xdr:colOff>22860</xdr:colOff>
                    <xdr:row>169</xdr:row>
                    <xdr:rowOff>22860</xdr:rowOff>
                  </from>
                  <to>
                    <xdr:col>18</xdr:col>
                    <xdr:colOff>228600</xdr:colOff>
                    <xdr:row>169</xdr:row>
                    <xdr:rowOff>190500</xdr:rowOff>
                  </to>
                </anchor>
              </controlPr>
            </control>
          </mc:Choice>
        </mc:AlternateContent>
        <mc:AlternateContent xmlns:mc="http://schemas.openxmlformats.org/markup-compatibility/2006">
          <mc:Choice Requires="x14">
            <control shapeId="27173" r:id="rId70" name="チェック 769">
              <controlPr defaultSize="0" autoFill="0" autoLine="0" autoPict="0">
                <anchor moveWithCells="1">
                  <from>
                    <xdr:col>7</xdr:col>
                    <xdr:colOff>22860</xdr:colOff>
                    <xdr:row>179</xdr:row>
                    <xdr:rowOff>22860</xdr:rowOff>
                  </from>
                  <to>
                    <xdr:col>7</xdr:col>
                    <xdr:colOff>228600</xdr:colOff>
                    <xdr:row>179</xdr:row>
                    <xdr:rowOff>190500</xdr:rowOff>
                  </to>
                </anchor>
              </controlPr>
            </control>
          </mc:Choice>
        </mc:AlternateContent>
        <mc:AlternateContent xmlns:mc="http://schemas.openxmlformats.org/markup-compatibility/2006">
          <mc:Choice Requires="x14">
            <control shapeId="27174" r:id="rId71" name="チェック 770">
              <controlPr defaultSize="0" autoFill="0" autoLine="0" autoPict="0">
                <anchor moveWithCells="1">
                  <from>
                    <xdr:col>12</xdr:col>
                    <xdr:colOff>22860</xdr:colOff>
                    <xdr:row>179</xdr:row>
                    <xdr:rowOff>22860</xdr:rowOff>
                  </from>
                  <to>
                    <xdr:col>12</xdr:col>
                    <xdr:colOff>228600</xdr:colOff>
                    <xdr:row>179</xdr:row>
                    <xdr:rowOff>190500</xdr:rowOff>
                  </to>
                </anchor>
              </controlPr>
            </control>
          </mc:Choice>
        </mc:AlternateContent>
        <mc:AlternateContent xmlns:mc="http://schemas.openxmlformats.org/markup-compatibility/2006">
          <mc:Choice Requires="x14">
            <control shapeId="27175" r:id="rId72" name="チェック 771">
              <controlPr defaultSize="0" autoFill="0" autoLine="0" autoPict="0">
                <anchor moveWithCells="1">
                  <from>
                    <xdr:col>18</xdr:col>
                    <xdr:colOff>22860</xdr:colOff>
                    <xdr:row>179</xdr:row>
                    <xdr:rowOff>22860</xdr:rowOff>
                  </from>
                  <to>
                    <xdr:col>18</xdr:col>
                    <xdr:colOff>228600</xdr:colOff>
                    <xdr:row>179</xdr:row>
                    <xdr:rowOff>190500</xdr:rowOff>
                  </to>
                </anchor>
              </controlPr>
            </control>
          </mc:Choice>
        </mc:AlternateContent>
        <mc:AlternateContent xmlns:mc="http://schemas.openxmlformats.org/markup-compatibility/2006">
          <mc:Choice Requires="x14">
            <control shapeId="27176" r:id="rId73" name="チェック 775">
              <controlPr defaultSize="0" autoFill="0" autoLine="0" autoPict="0">
                <anchor moveWithCells="1">
                  <from>
                    <xdr:col>7</xdr:col>
                    <xdr:colOff>22860</xdr:colOff>
                    <xdr:row>189</xdr:row>
                    <xdr:rowOff>22860</xdr:rowOff>
                  </from>
                  <to>
                    <xdr:col>7</xdr:col>
                    <xdr:colOff>228600</xdr:colOff>
                    <xdr:row>189</xdr:row>
                    <xdr:rowOff>190500</xdr:rowOff>
                  </to>
                </anchor>
              </controlPr>
            </control>
          </mc:Choice>
        </mc:AlternateContent>
        <mc:AlternateContent xmlns:mc="http://schemas.openxmlformats.org/markup-compatibility/2006">
          <mc:Choice Requires="x14">
            <control shapeId="27177" r:id="rId74" name="チェック 776">
              <controlPr defaultSize="0" autoFill="0" autoLine="0" autoPict="0">
                <anchor moveWithCells="1">
                  <from>
                    <xdr:col>12</xdr:col>
                    <xdr:colOff>22860</xdr:colOff>
                    <xdr:row>189</xdr:row>
                    <xdr:rowOff>22860</xdr:rowOff>
                  </from>
                  <to>
                    <xdr:col>12</xdr:col>
                    <xdr:colOff>228600</xdr:colOff>
                    <xdr:row>189</xdr:row>
                    <xdr:rowOff>190500</xdr:rowOff>
                  </to>
                </anchor>
              </controlPr>
            </control>
          </mc:Choice>
        </mc:AlternateContent>
        <mc:AlternateContent xmlns:mc="http://schemas.openxmlformats.org/markup-compatibility/2006">
          <mc:Choice Requires="x14">
            <control shapeId="27178" r:id="rId75" name="チェック 777">
              <controlPr defaultSize="0" autoFill="0" autoLine="0" autoPict="0">
                <anchor moveWithCells="1">
                  <from>
                    <xdr:col>18</xdr:col>
                    <xdr:colOff>22860</xdr:colOff>
                    <xdr:row>189</xdr:row>
                    <xdr:rowOff>22860</xdr:rowOff>
                  </from>
                  <to>
                    <xdr:col>18</xdr:col>
                    <xdr:colOff>228600</xdr:colOff>
                    <xdr:row>189</xdr:row>
                    <xdr:rowOff>190500</xdr:rowOff>
                  </to>
                </anchor>
              </controlPr>
            </control>
          </mc:Choice>
        </mc:AlternateContent>
        <mc:AlternateContent xmlns:mc="http://schemas.openxmlformats.org/markup-compatibility/2006">
          <mc:Choice Requires="x14">
            <control shapeId="27179" r:id="rId76" name="チェック 1060">
              <controlPr defaultSize="0" autoFill="0" autoLine="0" autoPict="0">
                <anchor moveWithCells="1">
                  <from>
                    <xdr:col>7</xdr:col>
                    <xdr:colOff>22860</xdr:colOff>
                    <xdr:row>170</xdr:row>
                    <xdr:rowOff>22860</xdr:rowOff>
                  </from>
                  <to>
                    <xdr:col>7</xdr:col>
                    <xdr:colOff>228600</xdr:colOff>
                    <xdr:row>170</xdr:row>
                    <xdr:rowOff>190500</xdr:rowOff>
                  </to>
                </anchor>
              </controlPr>
            </control>
          </mc:Choice>
        </mc:AlternateContent>
        <mc:AlternateContent xmlns:mc="http://schemas.openxmlformats.org/markup-compatibility/2006">
          <mc:Choice Requires="x14">
            <control shapeId="27180" r:id="rId77" name="チェック 1061">
              <controlPr defaultSize="0" autoFill="0" autoLine="0" autoPict="0">
                <anchor moveWithCells="1">
                  <from>
                    <xdr:col>15</xdr:col>
                    <xdr:colOff>22860</xdr:colOff>
                    <xdr:row>170</xdr:row>
                    <xdr:rowOff>22860</xdr:rowOff>
                  </from>
                  <to>
                    <xdr:col>15</xdr:col>
                    <xdr:colOff>228600</xdr:colOff>
                    <xdr:row>170</xdr:row>
                    <xdr:rowOff>190500</xdr:rowOff>
                  </to>
                </anchor>
              </controlPr>
            </control>
          </mc:Choice>
        </mc:AlternateContent>
        <mc:AlternateContent xmlns:mc="http://schemas.openxmlformats.org/markup-compatibility/2006">
          <mc:Choice Requires="x14">
            <control shapeId="27181" r:id="rId78" name="チェック 1062">
              <controlPr defaultSize="0" autoFill="0" autoLine="0" autoPict="0">
                <anchor moveWithCells="1">
                  <from>
                    <xdr:col>23</xdr:col>
                    <xdr:colOff>22860</xdr:colOff>
                    <xdr:row>170</xdr:row>
                    <xdr:rowOff>22860</xdr:rowOff>
                  </from>
                  <to>
                    <xdr:col>23</xdr:col>
                    <xdr:colOff>228600</xdr:colOff>
                    <xdr:row>170</xdr:row>
                    <xdr:rowOff>190500</xdr:rowOff>
                  </to>
                </anchor>
              </controlPr>
            </control>
          </mc:Choice>
        </mc:AlternateContent>
        <mc:AlternateContent xmlns:mc="http://schemas.openxmlformats.org/markup-compatibility/2006">
          <mc:Choice Requires="x14">
            <control shapeId="27182" r:id="rId79" name="チェック 1063">
              <controlPr defaultSize="0" autoFill="0" autoLine="0" autoPict="0">
                <anchor moveWithCells="1">
                  <from>
                    <xdr:col>7</xdr:col>
                    <xdr:colOff>22860</xdr:colOff>
                    <xdr:row>171</xdr:row>
                    <xdr:rowOff>22860</xdr:rowOff>
                  </from>
                  <to>
                    <xdr:col>7</xdr:col>
                    <xdr:colOff>228600</xdr:colOff>
                    <xdr:row>171</xdr:row>
                    <xdr:rowOff>190500</xdr:rowOff>
                  </to>
                </anchor>
              </controlPr>
            </control>
          </mc:Choice>
        </mc:AlternateContent>
        <mc:AlternateContent xmlns:mc="http://schemas.openxmlformats.org/markup-compatibility/2006">
          <mc:Choice Requires="x14">
            <control shapeId="27183" r:id="rId80" name="チェック 1065">
              <controlPr defaultSize="0" autoFill="0" autoLine="0" autoPict="0">
                <anchor moveWithCells="1">
                  <from>
                    <xdr:col>7</xdr:col>
                    <xdr:colOff>22860</xdr:colOff>
                    <xdr:row>180</xdr:row>
                    <xdr:rowOff>22860</xdr:rowOff>
                  </from>
                  <to>
                    <xdr:col>7</xdr:col>
                    <xdr:colOff>228600</xdr:colOff>
                    <xdr:row>180</xdr:row>
                    <xdr:rowOff>190500</xdr:rowOff>
                  </to>
                </anchor>
              </controlPr>
            </control>
          </mc:Choice>
        </mc:AlternateContent>
        <mc:AlternateContent xmlns:mc="http://schemas.openxmlformats.org/markup-compatibility/2006">
          <mc:Choice Requires="x14">
            <control shapeId="27184" r:id="rId81" name="チェック 1066">
              <controlPr defaultSize="0" autoFill="0" autoLine="0" autoPict="0">
                <anchor moveWithCells="1">
                  <from>
                    <xdr:col>15</xdr:col>
                    <xdr:colOff>22860</xdr:colOff>
                    <xdr:row>180</xdr:row>
                    <xdr:rowOff>22860</xdr:rowOff>
                  </from>
                  <to>
                    <xdr:col>15</xdr:col>
                    <xdr:colOff>228600</xdr:colOff>
                    <xdr:row>180</xdr:row>
                    <xdr:rowOff>190500</xdr:rowOff>
                  </to>
                </anchor>
              </controlPr>
            </control>
          </mc:Choice>
        </mc:AlternateContent>
        <mc:AlternateContent xmlns:mc="http://schemas.openxmlformats.org/markup-compatibility/2006">
          <mc:Choice Requires="x14">
            <control shapeId="27185" r:id="rId82" name="チェック 1067">
              <controlPr defaultSize="0" autoFill="0" autoLine="0" autoPict="0">
                <anchor moveWithCells="1">
                  <from>
                    <xdr:col>23</xdr:col>
                    <xdr:colOff>22860</xdr:colOff>
                    <xdr:row>180</xdr:row>
                    <xdr:rowOff>22860</xdr:rowOff>
                  </from>
                  <to>
                    <xdr:col>23</xdr:col>
                    <xdr:colOff>228600</xdr:colOff>
                    <xdr:row>180</xdr:row>
                    <xdr:rowOff>190500</xdr:rowOff>
                  </to>
                </anchor>
              </controlPr>
            </control>
          </mc:Choice>
        </mc:AlternateContent>
        <mc:AlternateContent xmlns:mc="http://schemas.openxmlformats.org/markup-compatibility/2006">
          <mc:Choice Requires="x14">
            <control shapeId="27186" r:id="rId83" name="チェック 1068">
              <controlPr defaultSize="0" autoFill="0" autoLine="0" autoPict="0">
                <anchor moveWithCells="1">
                  <from>
                    <xdr:col>7</xdr:col>
                    <xdr:colOff>22860</xdr:colOff>
                    <xdr:row>181</xdr:row>
                    <xdr:rowOff>22860</xdr:rowOff>
                  </from>
                  <to>
                    <xdr:col>7</xdr:col>
                    <xdr:colOff>228600</xdr:colOff>
                    <xdr:row>181</xdr:row>
                    <xdr:rowOff>190500</xdr:rowOff>
                  </to>
                </anchor>
              </controlPr>
            </control>
          </mc:Choice>
        </mc:AlternateContent>
        <mc:AlternateContent xmlns:mc="http://schemas.openxmlformats.org/markup-compatibility/2006">
          <mc:Choice Requires="x14">
            <control shapeId="27187" r:id="rId84" name="チェック 1070">
              <controlPr defaultSize="0" autoFill="0" autoLine="0" autoPict="0">
                <anchor moveWithCells="1">
                  <from>
                    <xdr:col>7</xdr:col>
                    <xdr:colOff>22860</xdr:colOff>
                    <xdr:row>190</xdr:row>
                    <xdr:rowOff>22860</xdr:rowOff>
                  </from>
                  <to>
                    <xdr:col>7</xdr:col>
                    <xdr:colOff>228600</xdr:colOff>
                    <xdr:row>190</xdr:row>
                    <xdr:rowOff>190500</xdr:rowOff>
                  </to>
                </anchor>
              </controlPr>
            </control>
          </mc:Choice>
        </mc:AlternateContent>
        <mc:AlternateContent xmlns:mc="http://schemas.openxmlformats.org/markup-compatibility/2006">
          <mc:Choice Requires="x14">
            <control shapeId="27188" r:id="rId85" name="チェック 1071">
              <controlPr defaultSize="0" autoFill="0" autoLine="0" autoPict="0">
                <anchor moveWithCells="1">
                  <from>
                    <xdr:col>15</xdr:col>
                    <xdr:colOff>22860</xdr:colOff>
                    <xdr:row>190</xdr:row>
                    <xdr:rowOff>22860</xdr:rowOff>
                  </from>
                  <to>
                    <xdr:col>15</xdr:col>
                    <xdr:colOff>228600</xdr:colOff>
                    <xdr:row>190</xdr:row>
                    <xdr:rowOff>190500</xdr:rowOff>
                  </to>
                </anchor>
              </controlPr>
            </control>
          </mc:Choice>
        </mc:AlternateContent>
        <mc:AlternateContent xmlns:mc="http://schemas.openxmlformats.org/markup-compatibility/2006">
          <mc:Choice Requires="x14">
            <control shapeId="27189" r:id="rId86" name="チェック 1072">
              <controlPr defaultSize="0" autoFill="0" autoLine="0" autoPict="0">
                <anchor moveWithCells="1">
                  <from>
                    <xdr:col>23</xdr:col>
                    <xdr:colOff>22860</xdr:colOff>
                    <xdr:row>190</xdr:row>
                    <xdr:rowOff>22860</xdr:rowOff>
                  </from>
                  <to>
                    <xdr:col>23</xdr:col>
                    <xdr:colOff>228600</xdr:colOff>
                    <xdr:row>190</xdr:row>
                    <xdr:rowOff>190500</xdr:rowOff>
                  </to>
                </anchor>
              </controlPr>
            </control>
          </mc:Choice>
        </mc:AlternateContent>
        <mc:AlternateContent xmlns:mc="http://schemas.openxmlformats.org/markup-compatibility/2006">
          <mc:Choice Requires="x14">
            <control shapeId="27190" r:id="rId87" name="チェック 1073">
              <controlPr defaultSize="0" autoFill="0" autoLine="0" autoPict="0">
                <anchor moveWithCells="1">
                  <from>
                    <xdr:col>7</xdr:col>
                    <xdr:colOff>22860</xdr:colOff>
                    <xdr:row>191</xdr:row>
                    <xdr:rowOff>22860</xdr:rowOff>
                  </from>
                  <to>
                    <xdr:col>7</xdr:col>
                    <xdr:colOff>228600</xdr:colOff>
                    <xdr:row>191</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6"/>
  <sheetViews>
    <sheetView view="pageBreakPreview" topLeftCell="A2" zoomScale="115" zoomScaleNormal="100" zoomScaleSheetLayoutView="115" workbookViewId="0">
      <selection activeCell="K4" sqref="K4"/>
    </sheetView>
  </sheetViews>
  <sheetFormatPr defaultColWidth="4.44140625" defaultRowHeight="18.75" customHeight="1"/>
  <cols>
    <col min="1" max="8" width="4.44140625" style="46"/>
    <col min="9" max="9" width="5.44140625" style="46" customWidth="1"/>
    <col min="10" max="10" width="2.21875" style="46" customWidth="1"/>
    <col min="11" max="15" width="4.44140625" style="46"/>
    <col min="16" max="16" width="9.77734375" style="46" customWidth="1"/>
    <col min="17" max="17" width="1" style="46" customWidth="1"/>
    <col min="18" max="16384" width="4.44140625" style="46"/>
  </cols>
  <sheetData>
    <row r="1" spans="1:25" ht="18" hidden="1" customHeight="1">
      <c r="A1" s="44"/>
      <c r="B1" s="44"/>
      <c r="C1" s="44"/>
      <c r="D1" s="44"/>
      <c r="E1" s="44"/>
      <c r="F1" s="44"/>
      <c r="G1" s="45"/>
      <c r="H1" s="44"/>
      <c r="I1" s="44"/>
      <c r="J1" s="44"/>
      <c r="K1" s="44"/>
      <c r="L1" s="44"/>
      <c r="M1" s="511" t="s">
        <v>49</v>
      </c>
      <c r="N1" s="511"/>
      <c r="O1" s="511"/>
      <c r="P1" s="511"/>
    </row>
    <row r="2" spans="1:25" ht="18" customHeight="1">
      <c r="A2" s="44"/>
      <c r="B2" s="44"/>
      <c r="C2" s="44"/>
      <c r="D2" s="44"/>
      <c r="E2" s="44"/>
      <c r="F2" s="44"/>
      <c r="G2" s="45"/>
      <c r="H2" s="44"/>
      <c r="I2" s="44"/>
      <c r="J2" s="44"/>
      <c r="K2" s="44"/>
      <c r="L2" s="44"/>
      <c r="M2" s="47"/>
      <c r="N2" s="47"/>
      <c r="O2" s="47"/>
      <c r="P2" s="47"/>
    </row>
    <row r="3" spans="1:25" ht="18" customHeight="1">
      <c r="A3" s="44"/>
      <c r="B3" s="44"/>
      <c r="C3" s="44"/>
      <c r="D3" s="44"/>
      <c r="E3" s="44"/>
      <c r="F3" s="44"/>
      <c r="G3" s="45"/>
      <c r="H3" s="44"/>
      <c r="I3" s="44"/>
      <c r="J3" s="44"/>
      <c r="K3" s="44"/>
      <c r="L3" s="44"/>
      <c r="M3" s="47"/>
      <c r="N3" s="47"/>
      <c r="O3" s="47"/>
      <c r="P3" s="47"/>
    </row>
    <row r="4" spans="1:25" ht="18" customHeight="1">
      <c r="A4" s="512" t="s">
        <v>209</v>
      </c>
      <c r="B4" s="512"/>
      <c r="C4" s="512"/>
      <c r="D4" s="512"/>
      <c r="E4" s="512"/>
      <c r="F4" s="512"/>
      <c r="G4" s="512"/>
      <c r="H4" s="512"/>
      <c r="I4" s="48"/>
      <c r="J4" s="48"/>
      <c r="K4" s="48"/>
      <c r="L4" s="44"/>
      <c r="M4" s="47"/>
      <c r="N4" s="47"/>
      <c r="O4" s="47"/>
      <c r="P4" s="47"/>
    </row>
    <row r="5" spans="1:25" ht="18" customHeight="1">
      <c r="A5" s="44"/>
      <c r="B5" s="48"/>
      <c r="C5" s="48"/>
      <c r="D5" s="48"/>
      <c r="E5" s="48"/>
      <c r="F5" s="48"/>
      <c r="G5" s="48"/>
      <c r="H5" s="48"/>
      <c r="I5" s="48"/>
      <c r="J5" s="48"/>
      <c r="K5" s="48"/>
      <c r="L5" s="512"/>
      <c r="M5" s="512"/>
      <c r="N5" s="512"/>
      <c r="O5" s="47"/>
      <c r="P5" s="47"/>
      <c r="Q5" s="513"/>
      <c r="R5" s="513"/>
      <c r="S5" s="513"/>
      <c r="T5" s="513"/>
      <c r="U5" s="513"/>
      <c r="V5" s="513"/>
      <c r="W5" s="513"/>
    </row>
    <row r="6" spans="1:25" ht="70.5" customHeight="1">
      <c r="A6" s="514" t="s">
        <v>198</v>
      </c>
      <c r="B6" s="514"/>
      <c r="C6" s="514"/>
      <c r="D6" s="514"/>
      <c r="E6" s="515"/>
      <c r="F6" s="515"/>
      <c r="G6" s="515"/>
      <c r="H6" s="515"/>
      <c r="I6" s="515"/>
      <c r="J6" s="515"/>
      <c r="K6" s="515"/>
      <c r="L6" s="515"/>
      <c r="M6" s="515"/>
      <c r="N6" s="515"/>
      <c r="O6" s="515"/>
      <c r="P6" s="515"/>
      <c r="Q6" s="515"/>
      <c r="R6" s="56"/>
      <c r="S6" s="56"/>
      <c r="T6" s="56"/>
      <c r="U6" s="56"/>
      <c r="V6" s="56"/>
      <c r="W6" s="56"/>
      <c r="X6" s="48"/>
      <c r="Y6" s="48"/>
    </row>
    <row r="7" spans="1:25" ht="18" customHeight="1">
      <c r="A7" s="44"/>
      <c r="B7" s="517"/>
      <c r="C7" s="517"/>
      <c r="D7" s="517"/>
      <c r="E7" s="517"/>
      <c r="F7" s="517"/>
      <c r="G7" s="44"/>
      <c r="H7" s="44"/>
      <c r="I7" s="44"/>
      <c r="J7" s="44"/>
      <c r="K7" s="44"/>
      <c r="L7" s="518"/>
      <c r="M7" s="518"/>
      <c r="N7" s="518"/>
      <c r="O7" s="48"/>
      <c r="P7" s="48"/>
      <c r="Q7" s="519"/>
      <c r="R7" s="519"/>
      <c r="S7" s="519"/>
      <c r="T7" s="519"/>
      <c r="U7" s="49"/>
      <c r="V7" s="49"/>
      <c r="W7" s="49"/>
    </row>
    <row r="8" spans="1:25" ht="41.25" customHeight="1">
      <c r="A8" s="523" t="s">
        <v>278</v>
      </c>
      <c r="B8" s="516"/>
      <c r="C8" s="516"/>
      <c r="D8" s="516"/>
      <c r="E8" s="520"/>
      <c r="F8" s="520"/>
      <c r="G8" s="520"/>
      <c r="H8" s="520"/>
      <c r="I8" s="520"/>
      <c r="J8" s="520"/>
      <c r="K8" s="520"/>
      <c r="L8" s="520"/>
      <c r="M8" s="520"/>
      <c r="N8" s="520"/>
      <c r="O8" s="520"/>
      <c r="P8" s="520"/>
      <c r="Q8" s="520"/>
    </row>
    <row r="9" spans="1:25" ht="33.75" customHeight="1">
      <c r="A9" s="516" t="s">
        <v>50</v>
      </c>
      <c r="B9" s="516"/>
      <c r="C9" s="516"/>
      <c r="D9" s="516"/>
      <c r="E9" s="521"/>
      <c r="F9" s="521"/>
      <c r="G9" s="521"/>
      <c r="H9" s="521"/>
      <c r="I9" s="521"/>
      <c r="J9" s="521"/>
      <c r="K9" s="521"/>
      <c r="L9" s="521"/>
      <c r="M9" s="521"/>
      <c r="N9" s="521"/>
      <c r="O9" s="521"/>
      <c r="P9" s="521"/>
      <c r="Q9" s="521"/>
    </row>
    <row r="10" spans="1:25" ht="19.2">
      <c r="A10" s="516" t="s">
        <v>51</v>
      </c>
      <c r="B10" s="516"/>
      <c r="C10" s="516"/>
      <c r="D10" s="516"/>
      <c r="E10" s="522"/>
      <c r="F10" s="522"/>
      <c r="G10" s="522"/>
      <c r="H10" s="522"/>
      <c r="I10" s="522"/>
      <c r="J10" s="522"/>
      <c r="K10" s="522"/>
      <c r="L10" s="522"/>
      <c r="M10" s="522"/>
      <c r="N10" s="522"/>
      <c r="O10" s="522"/>
      <c r="P10" s="522"/>
      <c r="Q10" s="522"/>
    </row>
    <row r="11" spans="1:25" ht="18" customHeight="1">
      <c r="A11" s="44"/>
      <c r="B11" s="44"/>
      <c r="C11" s="44"/>
      <c r="D11" s="44"/>
      <c r="E11" s="50"/>
      <c r="F11" s="48"/>
      <c r="G11" s="44"/>
      <c r="H11" s="44"/>
      <c r="I11" s="44"/>
      <c r="J11" s="51"/>
      <c r="K11" s="51"/>
      <c r="L11" s="51"/>
      <c r="M11" s="51"/>
      <c r="N11" s="51"/>
      <c r="O11" s="51"/>
      <c r="P11" s="48"/>
    </row>
    <row r="12" spans="1:25" ht="14.4">
      <c r="A12" s="44"/>
      <c r="B12" s="44"/>
      <c r="C12" s="44"/>
      <c r="D12" s="44"/>
      <c r="E12" s="44"/>
      <c r="F12" s="44"/>
      <c r="G12" s="44"/>
      <c r="H12" s="44"/>
      <c r="I12" s="44"/>
      <c r="J12" s="44"/>
      <c r="K12" s="44"/>
      <c r="L12" s="44"/>
      <c r="M12" s="48"/>
      <c r="N12" s="48"/>
      <c r="O12" s="48"/>
      <c r="P12" s="48"/>
    </row>
    <row r="13" spans="1:25" ht="10.8">
      <c r="A13" s="48"/>
      <c r="B13" s="48"/>
      <c r="C13" s="48"/>
      <c r="D13" s="48"/>
      <c r="E13" s="48"/>
      <c r="F13" s="48"/>
      <c r="G13" s="48"/>
      <c r="H13" s="48"/>
      <c r="I13" s="48"/>
      <c r="J13" s="48"/>
      <c r="K13" s="48"/>
      <c r="L13" s="48"/>
      <c r="M13" s="48"/>
      <c r="N13" s="48"/>
      <c r="O13" s="48"/>
      <c r="P13" s="48"/>
    </row>
    <row r="14" spans="1:25" ht="18.75" customHeight="1">
      <c r="A14" s="48"/>
      <c r="B14" s="52"/>
      <c r="C14" s="524" t="s">
        <v>52</v>
      </c>
      <c r="D14" s="524"/>
      <c r="E14" s="524"/>
      <c r="F14" s="524"/>
      <c r="G14" s="524"/>
      <c r="H14" s="524"/>
      <c r="I14" s="524"/>
      <c r="J14" s="524"/>
      <c r="K14" s="524"/>
      <c r="L14" s="524"/>
      <c r="M14" s="524"/>
      <c r="N14" s="524"/>
      <c r="O14" s="524"/>
      <c r="P14" s="48"/>
    </row>
    <row r="15" spans="1:25" ht="18.75" customHeight="1">
      <c r="A15" s="48"/>
      <c r="B15" s="52"/>
      <c r="C15" s="524"/>
      <c r="D15" s="524"/>
      <c r="E15" s="524"/>
      <c r="F15" s="524"/>
      <c r="G15" s="524"/>
      <c r="H15" s="524"/>
      <c r="I15" s="524"/>
      <c r="J15" s="524"/>
      <c r="K15" s="524"/>
      <c r="L15" s="524"/>
      <c r="M15" s="524"/>
      <c r="N15" s="524"/>
      <c r="O15" s="524"/>
      <c r="P15" s="48"/>
    </row>
    <row r="16" spans="1:25" ht="18.75" customHeight="1">
      <c r="A16" s="48"/>
      <c r="B16" s="52"/>
      <c r="C16" s="52"/>
      <c r="D16" s="53"/>
      <c r="E16" s="53"/>
      <c r="F16" s="53"/>
      <c r="G16" s="53"/>
      <c r="H16" s="53"/>
      <c r="I16" s="53"/>
      <c r="J16" s="53"/>
      <c r="K16" s="53"/>
      <c r="L16" s="53"/>
      <c r="M16" s="53"/>
      <c r="N16" s="53"/>
      <c r="O16" s="53"/>
      <c r="P16" s="48"/>
    </row>
    <row r="17" spans="1:17" ht="18.75" customHeight="1">
      <c r="A17" s="48"/>
      <c r="B17" s="52"/>
      <c r="C17" s="52"/>
      <c r="D17" s="48"/>
      <c r="E17" s="48"/>
      <c r="F17" s="48"/>
      <c r="G17" s="48"/>
      <c r="H17" s="48"/>
      <c r="I17" s="48"/>
      <c r="J17" s="48"/>
      <c r="K17" s="48"/>
      <c r="L17" s="48"/>
      <c r="M17" s="48"/>
      <c r="N17" s="48"/>
      <c r="O17" s="48"/>
      <c r="P17" s="48"/>
    </row>
    <row r="18" spans="1:17" ht="18.75" customHeight="1">
      <c r="A18" s="526" t="s">
        <v>210</v>
      </c>
      <c r="B18" s="526"/>
      <c r="C18" s="526"/>
      <c r="D18" s="526"/>
      <c r="E18" s="526"/>
      <c r="F18" s="526"/>
      <c r="G18" s="526"/>
      <c r="H18" s="526"/>
      <c r="I18" s="526"/>
      <c r="J18" s="526"/>
      <c r="K18" s="526"/>
      <c r="L18" s="526"/>
      <c r="M18" s="526"/>
      <c r="N18" s="526"/>
      <c r="O18" s="526"/>
      <c r="P18" s="526"/>
    </row>
    <row r="19" spans="1:17" ht="18.75" customHeight="1">
      <c r="A19" s="526"/>
      <c r="B19" s="526"/>
      <c r="C19" s="526"/>
      <c r="D19" s="526"/>
      <c r="E19" s="526"/>
      <c r="F19" s="526"/>
      <c r="G19" s="526"/>
      <c r="H19" s="526"/>
      <c r="I19" s="526"/>
      <c r="J19" s="526"/>
      <c r="K19" s="526"/>
      <c r="L19" s="526"/>
      <c r="M19" s="526"/>
      <c r="N19" s="526"/>
      <c r="O19" s="526"/>
      <c r="P19" s="526"/>
    </row>
    <row r="20" spans="1:17" ht="18.75" customHeight="1">
      <c r="A20" s="526"/>
      <c r="B20" s="526"/>
      <c r="C20" s="526"/>
      <c r="D20" s="526"/>
      <c r="E20" s="526"/>
      <c r="F20" s="526"/>
      <c r="G20" s="526"/>
      <c r="H20" s="526"/>
      <c r="I20" s="526"/>
      <c r="J20" s="526"/>
      <c r="K20" s="526"/>
      <c r="L20" s="526"/>
      <c r="M20" s="526"/>
      <c r="N20" s="526"/>
      <c r="O20" s="526"/>
      <c r="P20" s="526"/>
    </row>
    <row r="21" spans="1:17" ht="58.5" customHeight="1">
      <c r="A21" s="526"/>
      <c r="B21" s="526"/>
      <c r="C21" s="526"/>
      <c r="D21" s="526"/>
      <c r="E21" s="526"/>
      <c r="F21" s="526"/>
      <c r="G21" s="526"/>
      <c r="H21" s="526"/>
      <c r="I21" s="526"/>
      <c r="J21" s="526"/>
      <c r="K21" s="526"/>
      <c r="L21" s="526"/>
      <c r="M21" s="526"/>
      <c r="N21" s="526"/>
      <c r="O21" s="526"/>
      <c r="P21" s="526"/>
    </row>
    <row r="22" spans="1:17" ht="18.75" customHeight="1">
      <c r="A22" s="527" t="s">
        <v>53</v>
      </c>
      <c r="B22" s="527"/>
      <c r="C22" s="527"/>
      <c r="D22" s="527"/>
      <c r="E22" s="54" t="s">
        <v>54</v>
      </c>
      <c r="F22" s="525" t="s">
        <v>213</v>
      </c>
      <c r="G22" s="525"/>
      <c r="H22" s="525"/>
      <c r="I22" s="525"/>
      <c r="J22" s="525"/>
      <c r="K22" s="525"/>
      <c r="L22" s="525"/>
      <c r="M22" s="525"/>
      <c r="N22" s="525"/>
      <c r="O22" s="525"/>
      <c r="P22" s="525"/>
      <c r="Q22" s="525"/>
    </row>
    <row r="23" spans="1:17" ht="18.75" customHeight="1">
      <c r="A23" s="527" t="s">
        <v>55</v>
      </c>
      <c r="B23" s="527"/>
      <c r="C23" s="527"/>
      <c r="D23" s="527"/>
      <c r="E23" s="54" t="s">
        <v>54</v>
      </c>
      <c r="F23" s="526" t="s">
        <v>194</v>
      </c>
      <c r="G23" s="526"/>
      <c r="H23" s="526"/>
      <c r="I23" s="526"/>
      <c r="J23" s="526"/>
      <c r="K23" s="526"/>
      <c r="L23" s="526"/>
      <c r="M23" s="526"/>
      <c r="N23" s="526"/>
      <c r="O23" s="526"/>
      <c r="P23" s="526"/>
      <c r="Q23" s="526"/>
    </row>
    <row r="24" spans="1:17" ht="18.75" customHeight="1">
      <c r="A24" s="55"/>
      <c r="B24" s="55"/>
      <c r="C24" s="55"/>
      <c r="D24" s="55"/>
      <c r="E24" s="54"/>
      <c r="F24" s="526"/>
      <c r="G24" s="526"/>
      <c r="H24" s="526"/>
      <c r="I24" s="526"/>
      <c r="J24" s="526"/>
      <c r="K24" s="526"/>
      <c r="L24" s="526"/>
      <c r="M24" s="526"/>
      <c r="N24" s="526"/>
      <c r="O24" s="526"/>
      <c r="P24" s="526"/>
      <c r="Q24" s="526"/>
    </row>
    <row r="25" spans="1:17" ht="18.75" customHeight="1">
      <c r="A25" s="527"/>
      <c r="B25" s="527"/>
      <c r="C25" s="527"/>
      <c r="D25" s="527"/>
      <c r="E25" s="54"/>
      <c r="F25" s="52"/>
      <c r="G25" s="48"/>
      <c r="H25" s="48"/>
      <c r="I25" s="48"/>
      <c r="J25" s="48"/>
      <c r="K25" s="48"/>
      <c r="L25" s="48"/>
      <c r="M25" s="48"/>
      <c r="N25" s="48"/>
      <c r="O25" s="48"/>
      <c r="P25" s="48"/>
    </row>
    <row r="26" spans="1:17" ht="18.75" customHeight="1">
      <c r="A26" s="48"/>
      <c r="B26" s="48"/>
      <c r="C26" s="48"/>
      <c r="D26" s="48"/>
      <c r="E26" s="48"/>
      <c r="F26" s="48"/>
      <c r="G26" s="48"/>
      <c r="H26" s="48"/>
      <c r="I26" s="48"/>
      <c r="J26" s="48"/>
      <c r="K26" s="48"/>
      <c r="L26" s="48"/>
      <c r="M26" s="48"/>
      <c r="N26" s="48"/>
      <c r="O26" s="48"/>
      <c r="P26" s="48"/>
    </row>
  </sheetData>
  <sheetProtection sheet="1" objects="1" scenarios="1"/>
  <mergeCells count="22">
    <mergeCell ref="C14:O15"/>
    <mergeCell ref="F22:Q22"/>
    <mergeCell ref="F23:Q24"/>
    <mergeCell ref="A23:D23"/>
    <mergeCell ref="A25:D25"/>
    <mergeCell ref="A18:P21"/>
    <mergeCell ref="A22:D22"/>
    <mergeCell ref="A10:D10"/>
    <mergeCell ref="B7:F7"/>
    <mergeCell ref="L7:N7"/>
    <mergeCell ref="Q7:T7"/>
    <mergeCell ref="E8:Q8"/>
    <mergeCell ref="E9:Q9"/>
    <mergeCell ref="E10:Q10"/>
    <mergeCell ref="A8:D8"/>
    <mergeCell ref="A9:D9"/>
    <mergeCell ref="M1:P1"/>
    <mergeCell ref="A4:H4"/>
    <mergeCell ref="L5:N5"/>
    <mergeCell ref="Q5:W5"/>
    <mergeCell ref="A6:D6"/>
    <mergeCell ref="E6:Q6"/>
  </mergeCells>
  <phoneticPr fontId="1"/>
  <printOptions horizontalCentered="1"/>
  <pageMargins left="0" right="0" top="0.62992125984251968" bottom="3.937007874015748E-2" header="0" footer="0"/>
  <pageSetup paperSize="9" fitToWidth="0" fitToHeight="0" pageOrder="overThenDown"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作成の注意点</vt:lpstr>
      <vt:lpstr>入札参加資格確認票</vt:lpstr>
      <vt:lpstr>(様式１－２)</vt:lpstr>
      <vt:lpstr>(様式１－３) </vt:lpstr>
      <vt:lpstr>出資比率</vt:lpstr>
      <vt:lpstr>総合評価加算点等算出資料申請書</vt:lpstr>
      <vt:lpstr>誓約書</vt:lpstr>
      <vt:lpstr>'(様式１－２)'!Print_Area</vt:lpstr>
      <vt:lpstr>'(様式１－３) '!Print_Area</vt:lpstr>
      <vt:lpstr>作成の注意点!Print_Area</vt:lpstr>
      <vt:lpstr>出資比率!Print_Area</vt:lpstr>
      <vt:lpstr>誓約書!Print_Area</vt:lpstr>
      <vt:lpstr>総合評価加算点等算出資料申請書!Print_Area</vt:lpstr>
      <vt:lpstr>入札参加資格確認票!Print_Area</vt:lpstr>
      <vt:lpstr>'(様式１－３) '!Print_Titles</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2025-09-18T08:46:18Z</dcterms:modified>
</cp:coreProperties>
</file>